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.品質管理部普及課\99NEWHP\JFCO関係\元データ\"/>
    </mc:Choice>
  </mc:AlternateContent>
  <bookViews>
    <workbookView xWindow="600" yWindow="315" windowWidth="18315" windowHeight="11145"/>
  </bookViews>
  <sheets>
    <sheet name="認定施設" sheetId="1" r:id="rId1"/>
  </sheets>
  <definedNames>
    <definedName name="_xlnm._FilterDatabase" localSheetId="0" hidden="1">認定施設!$A$4:$H$6</definedName>
    <definedName name="_xlnm.Print_Area" localSheetId="0">認定施設!$A$1:$H$6</definedName>
    <definedName name="_xlnm.Print_Titles" localSheetId="0">認定施設!$4:$4</definedName>
  </definedName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<sst xmlns="http://schemas.openxmlformats.org/spreadsheetml/2006/main" count="19" uniqueCount="19">
  <si>
    <t>index</t>
    <phoneticPr fontId="3"/>
  </si>
  <si>
    <t>フリガナ</t>
    <phoneticPr fontId="3"/>
  </si>
  <si>
    <t>列2</t>
  </si>
  <si>
    <t>フクイケンリツワカサコウトウガッコウ</t>
    <phoneticPr fontId="3"/>
  </si>
  <si>
    <t>As of February 2020</t>
    <phoneticPr fontId="3"/>
  </si>
  <si>
    <t xml:space="preserve"> Ehime Prefectural Uwajima Fisheries High School</t>
    <phoneticPr fontId="3"/>
  </si>
  <si>
    <t xml:space="preserve"> Japan Inspection Association of  Food
 and Food Industry Environment</t>
    <phoneticPr fontId="3"/>
  </si>
  <si>
    <t xml:space="preserve"> 1-2-20 Meirin-cho, Uwajima-City, Ehime, Japan</t>
    <phoneticPr fontId="3"/>
  </si>
  <si>
    <t xml:space="preserve"> YELLOWTAIL AND JAPANESE RADISH IN SOYSAUCE, 
 RED SEA BREAM AND MIXED VEGETABLES IN SOY SAUCE (TAI MESHI NO MOTO),
 SALMON BONES IN OLIVE OIL</t>
    <phoneticPr fontId="3"/>
  </si>
  <si>
    <t>E</t>
    <phoneticPr fontId="3"/>
  </si>
  <si>
    <t>2018.03.16</t>
    <phoneticPr fontId="3"/>
  </si>
  <si>
    <t>Address</t>
    <phoneticPr fontId="3"/>
  </si>
  <si>
    <t>Name of Inspection Body</t>
    <phoneticPr fontId="3"/>
  </si>
  <si>
    <t>First Time</t>
    <phoneticPr fontId="3"/>
  </si>
  <si>
    <t>Name of Goods</t>
    <phoneticPr fontId="3"/>
  </si>
  <si>
    <t>Japan Food Certification Organization certified and issued the HACCP certificate to the processors as follows:</t>
    <phoneticPr fontId="3"/>
  </si>
  <si>
    <t>Total Number of Facilities</t>
    <phoneticPr fontId="3"/>
  </si>
  <si>
    <t>Approved Seafood Educational Facilities to Export the Product into the US</t>
    <phoneticPr fontId="3"/>
  </si>
  <si>
    <t>Name of Educational Facility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</si>
</sst>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m\.dd"/>
  </numFmts>
  <fonts count="17" x14ac:knownFonts="1">
    <font>
      <sz val="8"/>
      <color theme="1"/>
      <name val="MS UI Gothic"/>
      <family val="2"/>
      <charset val="128"/>
    </font>
    <font>
      <sz val="8"/>
      <color theme="1"/>
      <name val="MS UI Gothic"/>
      <family val="2"/>
      <charset val="128"/>
    </font>
    <font>
      <sz val="14"/>
      <name val="メイリオ"/>
      <family val="3"/>
      <charset val="128"/>
    </font>
    <font>
      <sz val="6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Meiryo UI"/>
      <family val="3"/>
      <charset val="128"/>
    </font>
    <font>
      <sz val="11"/>
      <name val="メイリオ"/>
      <family val="3"/>
      <charset val="128"/>
    </font>
    <font>
      <sz val="12"/>
      <name val="Meiryo UI"/>
      <family val="3"/>
      <charset val="128"/>
    </font>
    <font>
      <b/>
      <sz val="10"/>
      <color theme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5" fillId="2" borderId="0" xfId="2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>
      <alignment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>
      <alignment vertical="center"/>
    </xf>
    <xf numFmtId="0" fontId="4" fillId="2" borderId="0" xfId="2" applyFill="1">
      <alignment vertical="center"/>
    </xf>
    <xf numFmtId="0" fontId="9" fillId="2" borderId="0" xfId="1" applyFont="1" applyFill="1">
      <alignment vertical="center"/>
    </xf>
    <xf numFmtId="176" fontId="10" fillId="2" borderId="0" xfId="1" applyNumberFormat="1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4" fillId="0" borderId="0" xfId="2">
      <alignment vertical="center"/>
    </xf>
    <xf numFmtId="0" fontId="14" fillId="2" borderId="0" xfId="1" applyFont="1" applyFill="1" applyAlignment="1">
      <alignment horizontal="right" vertical="center"/>
    </xf>
    <xf numFmtId="0" fontId="15" fillId="2" borderId="0" xfId="1" applyNumberFormat="1" applyFont="1" applyFill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vertical="center"/>
    </xf>
    <xf numFmtId="176" fontId="13" fillId="0" borderId="3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vertical="center" wrapText="1" shrinkToFi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12" fillId="0" borderId="5" xfId="1" applyFont="1" applyFill="1" applyBorder="1" applyAlignment="1">
      <alignment horizontal="center" vertical="center"/>
    </xf>
    <xf numFmtId="176" fontId="12" fillId="0" borderId="5" xfId="1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 shrinkToFit="1"/>
    </xf>
    <xf numFmtId="176" fontId="7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vertical="center" wrapText="1" shrinkToFit="1"/>
    </xf>
    <xf numFmtId="0" fontId="2" fillId="2" borderId="0" xfId="1" applyFont="1" applyFill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/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numFmt numFmtId="176" formatCode="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border>
        <top style="thin">
          <color theme="6" tint="-0.499984740745262"/>
        </top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6" tint="-0.499984740745262"/>
        </left>
        <right style="medium">
          <color theme="6" tint="-0.499984740745262"/>
        </right>
        <top style="medium">
          <color theme="6" tint="-0.499984740745262"/>
        </top>
        <bottom style="medium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medium">
          <color theme="6" tint="-0.499984740745262"/>
        </bottom>
      </border>
    </dxf>
    <dxf>
      <font>
        <strike val="0"/>
        <outline val="0"/>
        <shadow val="0"/>
        <u val="none"/>
        <vertAlign val="baseline"/>
        <color theme="0"/>
        <name val="メイリオ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53" displayName="テーブル153" ref="A4:H6" totalsRowShown="0" headerRowDxfId="21" dataDxfId="19" totalsRowDxfId="17" headerRowBorderDxfId="20" tableBorderDxfId="18" totalsRowBorderDxfId="16">
  <autoFilter ref="A4:H6"/>
  <tableColumns count="8">
    <tableColumn id="2" name="index" dataDxfId="15" totalsRowDxfId="14" dataCellStyle="標準 3"/>
    <tableColumn id="3" name="列2" dataDxfId="13" totalsRowDxfId="12" dataCellStyle="標準 3"/>
    <tableColumn id="15" name="Name of Educational Facility" dataDxfId="11" totalsRowDxfId="10" dataCellStyle="標準 3"/>
    <tableColumn id="4" name="フリガナ" dataDxfId="9" totalsRowDxfId="8" dataCellStyle="標準 3"/>
    <tableColumn id="8" name="Address" dataDxfId="7" totalsRowDxfId="6" dataCellStyle="標準 3"/>
    <tableColumn id="13" name="Name of Inspection Body" dataDxfId="5" totalsRowDxfId="4" dataCellStyle="標準 3"/>
    <tableColumn id="6" name="First Time" dataDxfId="3" totalsRowDxfId="2" dataCellStyle="標準 3"/>
    <tableColumn id="7" name="Name of Goods" dataDxfId="1" totalsRowDxfId="0" dataCellStyle="標準 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tabSelected="1" zoomScale="80" zoomScaleNormal="80" zoomScaleSheetLayoutView="100" workbookViewId="0">
      <pane ySplit="4" topLeftCell="A5" activePane="bottomLeft" state="frozen"/>
      <selection pane="bottomLeft" activeCell="C5" sqref="C5"/>
    </sheetView>
  </sheetViews>
  <sheetFormatPr defaultRowHeight="18.75" customHeight="1" outlineLevelCol="1" x14ac:dyDescent="0.15"/>
  <cols>
    <col min="1" max="1" width="5" style="13" customWidth="1"/>
    <col min="2" max="2" width="5" style="13" hidden="1" customWidth="1" outlineLevel="1"/>
    <col min="3" max="3" width="53.1640625" style="14" customWidth="1" collapsed="1"/>
    <col min="4" max="4" width="5" style="15" hidden="1" customWidth="1" outlineLevel="1"/>
    <col min="5" max="5" width="47" style="15" customWidth="1" collapsed="1"/>
    <col min="6" max="6" width="40.5" style="11" customWidth="1"/>
    <col min="7" max="7" width="14.6640625" style="16" customWidth="1"/>
    <col min="8" max="8" width="87.33203125" style="17" customWidth="1"/>
    <col min="9" max="9" width="34.6640625" style="18" customWidth="1"/>
    <col min="10" max="16384" width="9.33203125" style="11"/>
  </cols>
  <sheetData>
    <row r="1" spans="1:9" s="2" customFormat="1" ht="30" customHeight="1" x14ac:dyDescent="0.15">
      <c r="A1" s="36" t="s">
        <v>17</v>
      </c>
      <c r="B1" s="36"/>
      <c r="C1" s="36"/>
      <c r="D1" s="36"/>
      <c r="E1" s="36"/>
      <c r="F1" s="36"/>
      <c r="G1" s="36"/>
      <c r="H1" s="36"/>
      <c r="I1" s="1"/>
    </row>
    <row r="2" spans="1:9" s="2" customFormat="1" ht="19.5" customHeight="1" x14ac:dyDescent="0.15">
      <c r="A2" s="9" t="s">
        <v>15</v>
      </c>
      <c r="B2" s="3"/>
      <c r="C2" s="4"/>
      <c r="D2" s="5"/>
      <c r="E2" s="5"/>
      <c r="G2" s="6"/>
      <c r="H2" s="7"/>
      <c r="I2" s="8"/>
    </row>
    <row r="3" spans="1:9" s="2" customFormat="1" ht="18.75" customHeight="1" thickBot="1" x14ac:dyDescent="0.2">
      <c r="A3" s="9"/>
      <c r="B3" s="9"/>
      <c r="C3" s="19" t="s">
        <v>16</v>
      </c>
      <c r="D3" s="5"/>
      <c r="E3" s="20">
        <f>SUBTOTAL(9,テーブル153[列2])</f>
        <v>1</v>
      </c>
      <c r="F3" s="19"/>
      <c r="G3" s="20"/>
      <c r="H3" s="10" t="s">
        <v>4</v>
      </c>
      <c r="I3" s="8"/>
    </row>
    <row r="4" spans="1:9" ht="24" customHeight="1" thickBot="1" x14ac:dyDescent="0.2">
      <c r="A4" s="29" t="s">
        <v>0</v>
      </c>
      <c r="B4" s="30" t="s">
        <v>2</v>
      </c>
      <c r="C4" s="31" t="s">
        <v>18</v>
      </c>
      <c r="D4" s="31" t="s">
        <v>1</v>
      </c>
      <c r="E4" s="31" t="s">
        <v>11</v>
      </c>
      <c r="F4" s="31" t="s">
        <v>12</v>
      </c>
      <c r="G4" s="32" t="s">
        <v>13</v>
      </c>
      <c r="H4" s="33" t="s">
        <v>14</v>
      </c>
      <c r="I4" s="11"/>
    </row>
    <row r="5" spans="1:9" s="12" customFormat="1" ht="51.75" customHeight="1" x14ac:dyDescent="0.15">
      <c r="A5" s="26" t="s">
        <v>9</v>
      </c>
      <c r="B5" s="26">
        <v>1</v>
      </c>
      <c r="C5" s="27" t="s">
        <v>5</v>
      </c>
      <c r="D5" s="28" t="s">
        <v>3</v>
      </c>
      <c r="E5" s="27" t="s">
        <v>7</v>
      </c>
      <c r="F5" s="27" t="s">
        <v>6</v>
      </c>
      <c r="G5" s="34" t="s">
        <v>10</v>
      </c>
      <c r="H5" s="35" t="s">
        <v>8</v>
      </c>
    </row>
    <row r="6" spans="1:9" s="12" customFormat="1" ht="24" customHeight="1" x14ac:dyDescent="0.15">
      <c r="A6" s="21"/>
      <c r="B6" s="21"/>
      <c r="C6" s="22"/>
      <c r="D6" s="23"/>
      <c r="E6" s="23"/>
      <c r="F6" s="22"/>
      <c r="G6" s="24"/>
      <c r="H6" s="25"/>
    </row>
  </sheetData>
  <sheetProtection algorithmName="SHA-512" hashValue="YV3bxleaMG8NN2rz4G8pnJEpKyqd3VHi2dAt5uesjFTk66B90EDw4NYTbqozjXZBkc46tQCBIp3CrDA3yq4j0g==" saltValue="f+lenOL4DBDb1cJ/ToEz+g==" spinCount="100000" sheet="1" objects="1" scenarios="1" selectLockedCells="1" autoFilter="0" selectUnlockedCells="1"/>
  <mergeCells count="1">
    <mergeCell ref="A1:H1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79" orientation="landscape" r:id="rId1"/>
  <headerFooter>
    <oddHeader>&amp;R&amp;"メイリオ,レギュラー"&amp;9　　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認定施設</vt:lpstr>
      <vt:lpstr>認定施設!Print_Area</vt:lpstr>
      <vt:lpstr>認定施設!Print_Titles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tokutaro</dc:creator>
  <cp:lastModifiedBy>磯野</cp:lastModifiedBy>
  <cp:lastPrinted>2019-02-15T08:16:08Z</cp:lastPrinted>
  <dcterms:created xsi:type="dcterms:W3CDTF">2019-01-21T11:30:15Z</dcterms:created>
  <dcterms:modified xsi:type="dcterms:W3CDTF">2020-05-28T05:57:11Z</dcterms:modified>
</cp:coreProperties>
</file>