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W:\6.品質管理部普及課\99NEWHP\JFCO関係\"/>
    </mc:Choice>
  </mc:AlternateContent>
  <xr:revisionPtr revIDLastSave="0" documentId="13_ncr:1_{C2F18A80-1611-4ED9-B5BF-DC5590EA99C1}" xr6:coauthVersionLast="36" xr6:coauthVersionMax="36" xr10:uidLastSave="{00000000-0000-0000-0000-000000000000}"/>
  <bookViews>
    <workbookView xWindow="0" yWindow="0" windowWidth="21570" windowHeight="7830" xr2:uid="{00000000-000D-0000-FFFF-FFFF00000000}"/>
  </bookViews>
  <sheets>
    <sheet name="認定工場" sheetId="1" r:id="rId1"/>
  </sheets>
  <definedNames>
    <definedName name="_xlnm._FilterDatabase" localSheetId="0" hidden="1">認定工場!$A$4:$H$258</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<sst xmlns="http://schemas.openxmlformats.org/spreadsheetml/2006/main" count="1590" uniqueCount="1174">
  <si>
    <t>index</t>
    <phoneticPr fontId="3"/>
  </si>
  <si>
    <t>フリガナ</t>
    <phoneticPr fontId="3"/>
  </si>
  <si>
    <t>スズヒロカマボコ</t>
    <phoneticPr fontId="3"/>
  </si>
  <si>
    <t>ハゴロモフーズ</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</si>
  <si>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</si>
  <si>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</si>
  <si>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</si>
  <si>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</si>
  <si>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</si>
  <si>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</si>
  <si>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</si>
  <si>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</si>
  <si>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</si>
  <si>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</si>
  <si>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</si>
  <si>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</si>
  <si>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</si>
  <si>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</si>
  <si>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</si>
  <si>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</si>
  <si>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</si>
  <si>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</si>
  <si>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</si>
  <si>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</si>
  <si>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</si>
  <si>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</si>
  <si>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</si>
  <si>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</si>
  <si>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</si>
  <si>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</si>
  <si>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</si>
  <si>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</si>
  <si>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</si>
  <si>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</si>
  <si>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</si>
  <si>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</si>
  <si>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</si>
  <si>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</si>
  <si>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</si>
  <si>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</si>
  <si>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</si>
  <si>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</si>
  <si>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</si>
  <si>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</si>
  <si>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</si>
  <si>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</si>
  <si>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ヤマガタマルウオ</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</si>
  <si>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</si>
  <si>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</si>
  <si>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</si>
  <si>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</si>
  <si>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</si>
  <si>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</si>
  <si>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</si>
  <si>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</si>
  <si>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</si>
  <si>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</si>
  <si>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</si>
  <si>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</si>
  <si>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</si>
  <si>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</si>
  <si>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</si>
  <si>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</si>
  <si>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</si>
  <si>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</si>
  <si>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</si>
  <si>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</si>
  <si>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</si>
  <si>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</si>
  <si>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</si>
  <si>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</si>
  <si>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</si>
  <si>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</si>
  <si>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</si>
  <si>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</si>
  <si>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</si>
  <si>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</si>
  <si>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</si>
  <si>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</si>
  <si>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</si>
  <si>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</si>
  <si>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</si>
  <si>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</si>
  <si>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</si>
  <si>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</si>
  <si>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</si>
  <si>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</si>
  <si>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</si>
  <si>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</si>
  <si>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</si>
  <si>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</si>
  <si>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</si>
  <si>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</si>
  <si>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</si>
  <si>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</si>
  <si>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</si>
  <si>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</si>
  <si>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ヤマサショウユ</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</si>
  <si>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</si>
  <si>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</si>
  <si>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</si>
  <si>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</si>
  <si>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</si>
  <si>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</si>
  <si>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</si>
  <si>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</si>
  <si>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</si>
  <si>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ツキジフレッシュマルト</t>
    <phoneticPr fontId="3"/>
  </si>
  <si>
    <t>ユウヅキ</t>
    <phoneticPr fontId="3"/>
  </si>
  <si>
    <t>タイヨウカツヲ</t>
    <phoneticPr fontId="3"/>
  </si>
  <si>
    <t>カゴシマケンギョギョウキョウドウクミアイレンゴウカイ</t>
    <phoneticPr fontId="3"/>
  </si>
  <si>
    <t>フタバ</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</si>
  <si>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</si>
  <si>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</si>
  <si>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</si>
  <si>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</si>
  <si>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</si>
  <si>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</si>
  <si>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</si>
  <si>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</si>
  <si>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</si>
  <si>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</si>
  <si>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</si>
  <si>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</si>
  <si>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</si>
  <si>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</si>
  <si>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</si>
  <si>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</si>
  <si>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</si>
  <si>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</si>
  <si>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</si>
  <si>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</si>
  <si>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</si>
  <si>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</si>
  <si>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</si>
  <si>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</si>
  <si>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</si>
  <si>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</si>
  <si>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</si>
  <si>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</si>
  <si>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</si>
  <si>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</si>
  <si>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</si>
  <si>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</si>
  <si>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</si>
  <si>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</si>
  <si>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</si>
  <si>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</si>
  <si>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</si>
  <si>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</si>
  <si>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</si>
  <si>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</si>
  <si>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</si>
  <si>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</si>
  <si>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</si>
  <si>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</si>
  <si>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</si>
  <si>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</si>
  <si>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</si>
  <si>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</si>
  <si>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</si>
  <si>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</si>
  <si>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</si>
  <si>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</si>
  <si>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</si>
  <si>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</si>
  <si>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</si>
  <si>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ササキショクヒン</t>
    <phoneticPr fontId="3"/>
  </si>
  <si>
    <t>ヤマダスイサン</t>
    <phoneticPr fontId="3"/>
  </si>
  <si>
    <t>キョクヨウフレッシュ</t>
    <phoneticPr fontId="3"/>
  </si>
  <si>
    <t>マルエス</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</si>
  <si>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</si>
  <si>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</si>
  <si>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</si>
  <si>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</si>
  <si>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</si>
  <si>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</si>
  <si>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</si>
  <si>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</si>
  <si>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2018.04.09</t>
  </si>
  <si>
    <t>シミズショウテン</t>
    <phoneticPr fontId="3"/>
  </si>
  <si>
    <t>マルイリフードサプライ</t>
    <phoneticPr fontId="3"/>
  </si>
  <si>
    <t>2018.05.16</t>
  </si>
  <si>
    <t>ヤマナカ</t>
    <phoneticPr fontId="3"/>
  </si>
  <si>
    <t>2018.07.04</t>
  </si>
  <si>
    <t>列2</t>
  </si>
  <si>
    <t>S</t>
    <phoneticPr fontId="3"/>
  </si>
  <si>
    <t xml:space="preserve"> Japan Food Research Laboratories</t>
    <phoneticPr fontId="3"/>
  </si>
  <si>
    <t xml:space="preserve"> Frozen Kamaboko and Datemaki</t>
    <phoneticPr fontId="3"/>
  </si>
  <si>
    <t>H</t>
    <phoneticPr fontId="3"/>
  </si>
  <si>
    <t xml:space="preserve"> Suzuhiro Kamaboko Co., Ltd. Megumi Factory</t>
    <phoneticPr fontId="3"/>
  </si>
  <si>
    <t xml:space="preserve"> Hagoromo Foods Corporation
 Hagoromo Foods Atsuta Plant</t>
    <phoneticPr fontId="3"/>
  </si>
  <si>
    <t xml:space="preserve"> Japan Food Inspection Corporation</t>
    <phoneticPr fontId="3"/>
  </si>
  <si>
    <t xml:space="preserve"> Dried Shaved Bonito</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</si>
  <si>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</si>
  <si>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</si>
  <si>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</si>
  <si>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</si>
  <si>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</si>
  <si>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</si>
  <si>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</si>
  <si>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</si>
  <si>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</si>
  <si>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</si>
  <si>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</si>
  <si>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</si>
  <si>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</si>
  <si>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</si>
  <si>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</si>
  <si>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</si>
  <si>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Uwajima Processed Marine Products Center
 (Applicant: Ehime Federation of Fisheries
 Cooperative Association Uwajima Branch)</t>
    <phoneticPr fontId="3"/>
  </si>
  <si>
    <t xml:space="preserve"> Frozen Seriola Quingueradita Fillets</t>
    <phoneticPr fontId="3"/>
  </si>
  <si>
    <t xml:space="preserve"> Okabe Co., Ltd. Goshikihama Plant</t>
    <phoneticPr fontId="3"/>
  </si>
  <si>
    <t>O</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</si>
  <si>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</si>
  <si>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</si>
  <si>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</si>
  <si>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</si>
  <si>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</si>
  <si>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</si>
  <si>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</si>
  <si>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</si>
  <si>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</si>
  <si>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</si>
  <si>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</si>
  <si>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</si>
  <si>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</si>
  <si>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</si>
  <si>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</si>
  <si>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</si>
  <si>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</si>
  <si>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</si>
  <si>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</si>
  <si>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</si>
  <si>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Kobayashi Shoten Co., Ltd.</t>
    <phoneticPr fontId="3"/>
  </si>
  <si>
    <t xml:space="preserve"> Frozen Red Salmon Flake, Frozen Syouyu Ikura, Frozen Tarako</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</si>
  <si>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</si>
  <si>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</si>
  <si>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</si>
  <si>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</si>
  <si>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</si>
  <si>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</si>
  <si>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</si>
  <si>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Teien Sake Fillet</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</si>
  <si>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</si>
  <si>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</si>
  <si>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</si>
  <si>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</si>
  <si>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</si>
  <si>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</si>
  <si>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</si>
  <si>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</si>
  <si>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</si>
  <si>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</si>
  <si>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</si>
  <si>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</si>
  <si>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</si>
  <si>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</si>
  <si>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</si>
  <si>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</si>
  <si>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</si>
  <si>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</si>
  <si>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</si>
  <si>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</si>
  <si>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</si>
  <si>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</si>
  <si>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</si>
  <si>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</si>
  <si>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</si>
  <si>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</si>
  <si>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</si>
  <si>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</si>
  <si>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</si>
  <si>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</si>
  <si>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</si>
  <si>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</si>
  <si>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</si>
  <si>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KAWATATSU Co., Ltd.</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</si>
  <si>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</si>
  <si>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</si>
  <si>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</si>
  <si>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</si>
  <si>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</si>
  <si>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YAMAGATA MARUUO Co., Ltd. Tateoka Factory</t>
    <phoneticPr fontId="3"/>
  </si>
  <si>
    <t xml:space="preserve"> Fresh Tuna (Block, steak)</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</si>
  <si>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</si>
  <si>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</si>
  <si>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</si>
  <si>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</si>
  <si>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</si>
  <si>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</si>
  <si>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</si>
  <si>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SHAKITTO UMECHIRIMEN (WITH COLORING),
 SHAKITTO UMECHIRIMEN (NO COLORING)</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</si>
  <si>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</si>
  <si>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</si>
  <si>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</si>
  <si>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</si>
  <si>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</si>
  <si>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</si>
  <si>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</si>
  <si>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</si>
  <si>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</si>
  <si>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</si>
  <si>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</si>
  <si>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</si>
  <si>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</si>
  <si>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</si>
  <si>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</si>
  <si>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</si>
  <si>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</si>
  <si>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</si>
  <si>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</si>
  <si>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</si>
  <si>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</si>
  <si>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</si>
  <si>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</si>
  <si>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</si>
  <si>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</si>
  <si>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</si>
  <si>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</si>
  <si>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</si>
  <si>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</si>
  <si>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</si>
  <si>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</si>
  <si>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</si>
  <si>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</si>
  <si>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</si>
  <si>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</si>
  <si>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</si>
  <si>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</si>
  <si>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</si>
  <si>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</si>
  <si>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</si>
  <si>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</si>
  <si>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</si>
  <si>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</si>
  <si>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</si>
  <si>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</si>
  <si>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</si>
  <si>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</si>
  <si>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</si>
  <si>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</si>
  <si>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</si>
  <si>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</si>
  <si>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</si>
  <si>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</si>
  <si>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</si>
  <si>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</si>
  <si>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</si>
  <si>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</si>
  <si>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</si>
  <si>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</si>
  <si>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Kamada Soy Sauce Inc. Minato Factory</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</si>
  <si>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</si>
  <si>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</si>
  <si>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</si>
  <si>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</si>
  <si>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</si>
  <si>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</si>
  <si>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</si>
  <si>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</si>
  <si>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YAMASA CORPORATION</t>
    <phoneticPr fontId="3"/>
  </si>
  <si>
    <t xml:space="preserve"> YAMASA TAIRYO DASHI</t>
    <phoneticPr fontId="3"/>
  </si>
  <si>
    <t xml:space="preserve"> Canary Co., Ltd. Nishinomiya Factory</t>
    <phoneticPr fontId="3"/>
  </si>
  <si>
    <t xml:space="preserve"> Yamayo Co., Ltd. Honsha Second Food Factory</t>
    <phoneticPr fontId="3"/>
  </si>
  <si>
    <t xml:space="preserve"> Okamura Foods Co., LTD.</t>
    <phoneticPr fontId="3"/>
  </si>
  <si>
    <t xml:space="preserve"> MASUKO IKURA SHOYUDUKE, SAKEKO IKURA SHOYUDUKE,
 SALTED IKURA (PINK SALMON, CHUM SALMON, TROUT SALMON)</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</si>
  <si>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</si>
  <si>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</si>
  <si>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</si>
  <si>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</si>
  <si>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</si>
  <si>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</si>
  <si>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</si>
  <si>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</si>
  <si>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</si>
  <si>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</si>
  <si>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</si>
  <si>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TSUKIJI FRESH MARUTO CO., LTD.</t>
    <phoneticPr fontId="3"/>
  </si>
  <si>
    <t xml:space="preserve"> Tuna Loin (skin-on)</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</si>
  <si>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</si>
  <si>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</si>
  <si>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</si>
  <si>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</si>
  <si>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</si>
  <si>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</si>
  <si>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FUTABA CO., LTD. HEAD OFFICE FACTORY</t>
    <phoneticPr fontId="3"/>
  </si>
  <si>
    <t xml:space="preserve"> DRIED BONITO FLAKES</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</si>
  <si>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</si>
  <si>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</si>
  <si>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</si>
  <si>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</si>
  <si>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</si>
  <si>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HIROSE SUISAN CO., LTD.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</si>
  <si>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</si>
  <si>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</si>
  <si>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</si>
  <si>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</si>
  <si>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</si>
  <si>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</si>
  <si>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</si>
  <si>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</si>
  <si>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</si>
  <si>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</si>
  <si>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</si>
  <si>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</si>
  <si>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</si>
  <si>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</si>
  <si>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</si>
  <si>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</si>
  <si>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</si>
  <si>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</si>
  <si>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</si>
  <si>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</si>
  <si>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</si>
  <si>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</si>
  <si>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</si>
  <si>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</si>
  <si>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</si>
  <si>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</si>
  <si>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</si>
  <si>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</si>
  <si>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</si>
  <si>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</si>
  <si>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</si>
  <si>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</si>
  <si>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</si>
  <si>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</si>
  <si>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</si>
  <si>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</si>
  <si>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</si>
  <si>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</si>
  <si>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</si>
  <si>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</si>
  <si>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</si>
  <si>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</si>
  <si>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</si>
  <si>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</si>
  <si>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</si>
  <si>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</si>
  <si>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</si>
  <si>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Dried shave (shredded) bonito, Dried shave (shredded) fish,
 Dried shave (shredded) fish mixtures</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</si>
  <si>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</si>
  <si>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</si>
  <si>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</si>
  <si>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</si>
  <si>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</si>
  <si>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</si>
  <si>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</si>
  <si>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</si>
  <si>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</si>
  <si>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</si>
  <si>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</si>
  <si>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</si>
  <si>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</si>
  <si>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</si>
  <si>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</si>
  <si>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</si>
  <si>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</si>
  <si>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</si>
  <si>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</si>
  <si>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</si>
  <si>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</si>
  <si>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</si>
  <si>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</si>
  <si>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</si>
  <si>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</si>
  <si>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</si>
  <si>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</si>
  <si>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</si>
  <si>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</si>
  <si>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</si>
  <si>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</si>
  <si>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</si>
  <si>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</si>
  <si>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</si>
  <si>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</si>
  <si>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</si>
  <si>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</si>
  <si>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</si>
  <si>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</si>
  <si>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</si>
  <si>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</si>
  <si>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</si>
  <si>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</si>
  <si>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GOMAIRIKO</t>
    <phoneticPr fontId="3"/>
  </si>
  <si>
    <t xml:space="preserve"> Yamada Suisan Co., Ltd. Ariake Branch</t>
    <phoneticPr fontId="3"/>
  </si>
  <si>
    <t xml:space="preserve"> Unagi Kabayaki, Unagi Shirayaki</t>
    <phoneticPr fontId="3"/>
  </si>
  <si>
    <t xml:space="preserve"> MARUESU Corporation</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</si>
  <si>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</si>
  <si>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</si>
  <si>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</si>
  <si>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</si>
  <si>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</si>
  <si>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</si>
  <si>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</si>
  <si>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</si>
  <si>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</si>
  <si>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</si>
  <si>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</si>
  <si>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</si>
  <si>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</si>
  <si>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</si>
  <si>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</si>
  <si>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</si>
  <si>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</si>
  <si>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</si>
  <si>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</si>
  <si>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</si>
  <si>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</si>
  <si>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</si>
  <si>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</si>
  <si>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</si>
  <si>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</si>
  <si>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</si>
  <si>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</si>
  <si>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</si>
  <si>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</si>
  <si>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</si>
  <si>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</si>
  <si>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</si>
  <si>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</si>
  <si>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</si>
  <si>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</si>
  <si>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</si>
  <si>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</si>
  <si>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</si>
  <si>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</si>
  <si>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</si>
  <si>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</si>
  <si>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</si>
  <si>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</si>
  <si>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</si>
  <si>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</si>
  <si>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</si>
  <si>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</si>
  <si>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</si>
  <si>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</si>
  <si>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</si>
  <si>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</si>
  <si>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</si>
  <si>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</si>
  <si>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</si>
  <si>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</si>
  <si>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</si>
  <si>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</si>
  <si>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</si>
  <si>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</si>
  <si>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</si>
  <si>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</si>
  <si>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</si>
  <si>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</si>
  <si>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</si>
  <si>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</si>
  <si>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Ikaten Daio, Sakutto Ikaten</t>
    <phoneticPr fontId="3"/>
  </si>
  <si>
    <t xml:space="preserve"> Reinan Co., Ltd.</t>
    <phoneticPr fontId="3"/>
  </si>
  <si>
    <t>2018.02.06</t>
  </si>
  <si>
    <t>T</t>
    <phoneticPr fontId="3"/>
  </si>
  <si>
    <t>2018.06.15</t>
  </si>
  <si>
    <t>W</t>
    <phoneticPr fontId="3"/>
  </si>
  <si>
    <t>2018.06.21</t>
  </si>
  <si>
    <t>2018.09.28</t>
  </si>
  <si>
    <t>2018.10.11</t>
  </si>
  <si>
    <t>2018.11.02</t>
  </si>
  <si>
    <t>2018.11.08</t>
  </si>
  <si>
    <t>2018.12.10</t>
  </si>
  <si>
    <t>M</t>
    <phoneticPr fontId="3"/>
  </si>
  <si>
    <t>Y</t>
    <phoneticPr fontId="3"/>
  </si>
  <si>
    <t>H</t>
    <phoneticPr fontId="3"/>
  </si>
  <si>
    <t xml:space="preserve"> Japan Food Research Laboratories</t>
  </si>
  <si>
    <t xml:space="preserve"> 974, Naruda, Odawara-Shi, 
 Kanagawa, Japan</t>
    <phoneticPr fontId="3"/>
  </si>
  <si>
    <t xml:space="preserve"> 2-48-15, Ichiban, Atsuta-Ku,
 Nagoya-Shi, Aichi, Japan</t>
    <phoneticPr fontId="3"/>
  </si>
  <si>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</si>
  <si>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</si>
  <si>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</si>
  <si>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</si>
  <si>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148-3 Oaza Hamakata, Aza, Kohama, 
 Hofu-Shi, Yamaguchi,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</si>
  <si>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</si>
  <si>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</si>
  <si>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</si>
  <si>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1110-62 Sawameki, Hitachinaka-Shi,
 Ibaraki, Japan</t>
    <phoneticPr fontId="3"/>
  </si>
  <si>
    <t xml:space="preserve"> 1110-18 Sawameki, Hitachinaka-Shi,
 Ibaraki, Japan</t>
    <phoneticPr fontId="3"/>
  </si>
  <si>
    <t xml:space="preserve"> 91-53, Asadokoro, Hiranai-Machi,
 Higasitugaru-Gun, Aomori, Japan</t>
    <phoneticPr fontId="3"/>
  </si>
  <si>
    <t xml:space="preserve"> 5-10, Hon-Cho, Nemuro City, ]Hokkaido,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</si>
  <si>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</si>
  <si>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</si>
  <si>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</si>
  <si>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</si>
  <si>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</si>
  <si>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</si>
  <si>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</si>
  <si>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</si>
  <si>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</si>
  <si>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</si>
  <si>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</si>
  <si>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</si>
  <si>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</si>
  <si>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</si>
  <si>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</si>
  <si>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</si>
  <si>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</si>
  <si>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</si>
  <si>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</si>
  <si>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</si>
  <si>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</si>
  <si>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</si>
  <si>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</si>
  <si>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</si>
  <si>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</si>
  <si>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</si>
  <si>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</si>
  <si>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</si>
  <si>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</si>
  <si>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</si>
  <si>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</si>
  <si>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</si>
  <si>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2-2-32, Chuou, Murayama-Shi,
 Yamagata,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</si>
  <si>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</si>
  <si>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</si>
  <si>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</si>
  <si>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</si>
  <si>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</si>
  <si>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</si>
  <si>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</si>
  <si>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</si>
  <si>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</si>
  <si>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</si>
  <si>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</si>
  <si>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</si>
  <si>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</si>
  <si>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</si>
  <si>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</si>
  <si>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</si>
  <si>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</si>
  <si>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</si>
  <si>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</si>
  <si>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</si>
  <si>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</si>
  <si>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</si>
  <si>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</si>
  <si>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</si>
  <si>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</si>
  <si>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</si>
  <si>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</si>
  <si>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</si>
  <si>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</si>
  <si>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</si>
  <si>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</si>
  <si>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</si>
  <si>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</si>
  <si>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</si>
  <si>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</si>
  <si>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</si>
  <si>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</si>
  <si>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</si>
  <si>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</si>
  <si>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</si>
  <si>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</si>
  <si>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</si>
  <si>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</si>
  <si>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</si>
  <si>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</si>
  <si>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</si>
  <si>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</si>
  <si>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</si>
  <si>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</si>
  <si>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</si>
  <si>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</si>
  <si>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10-1, Araoi-Cho 2-Chome Choshi,
 Chiba 288-0056,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</si>
  <si>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</si>
  <si>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</si>
  <si>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</si>
  <si>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</si>
  <si>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</si>
  <si>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</si>
  <si>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</si>
  <si>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</si>
  <si>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12-14 Toyomicho, Chuo-Ku, Tokyo
 104-0055,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</si>
  <si>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</si>
  <si>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</si>
  <si>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</si>
  <si>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</si>
  <si>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477 Kawatohri-Nakamachi
 Sanjo-City, Nigata,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</si>
  <si>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</si>
  <si>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</si>
  <si>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</si>
  <si>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</si>
  <si>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</si>
  <si>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</si>
  <si>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</si>
  <si>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</si>
  <si>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</si>
  <si>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</si>
  <si>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</si>
  <si>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</si>
  <si>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</si>
  <si>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</si>
  <si>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</si>
  <si>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</si>
  <si>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</si>
  <si>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</si>
  <si>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</si>
  <si>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</si>
  <si>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</si>
  <si>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</si>
  <si>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</si>
  <si>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</si>
  <si>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</si>
  <si>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</si>
  <si>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</si>
  <si>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</si>
  <si>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</si>
  <si>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</si>
  <si>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</si>
  <si>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</si>
  <si>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</si>
  <si>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</si>
  <si>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</si>
  <si>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</si>
  <si>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</si>
  <si>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</si>
  <si>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</si>
  <si>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</si>
  <si>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</si>
  <si>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</si>
  <si>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</si>
  <si>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</si>
  <si>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</si>
  <si>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</si>
  <si>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</si>
  <si>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</si>
  <si>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</si>
  <si>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</si>
  <si>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386-2 Nishihabu-Cho, Matsuyama-Shi,
 Ehime, 791-8044, Japan</t>
    <phoneticPr fontId="3"/>
  </si>
  <si>
    <t xml:space="preserve"> 3581 Ariakecho Noikura, Shibushi-Shi,
 Kagoshima, Japan</t>
    <phoneticPr fontId="3"/>
  </si>
  <si>
    <t xml:space="preserve"> 86-1 Kena-Cho, Naka-Ku, Sakai-City,
 Osaka,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</si>
  <si>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</si>
  <si>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</si>
  <si>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</si>
  <si>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</si>
  <si>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</si>
  <si>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</si>
  <si>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</si>
  <si>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</si>
  <si>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</si>
  <si>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</si>
  <si>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</si>
  <si>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</si>
  <si>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</si>
  <si>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</si>
  <si>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</si>
  <si>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</si>
  <si>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</si>
  <si>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</si>
  <si>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</si>
  <si>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Chilled/Frozen Cut Tuna; wild, Frozen Fin Fish (except poisonous fishes);
 round/ semi-dress/ fillet, Chilled /Frozen Octopus with salt,
 Boiled Octopus; half cut/ eviscerated, Frozen Squid; round/ cut, Chilled/
 Frozen Aquacultured Yellowtail Fillet, Chilled/
 Frozen Aquacultured Greater Yellowtail Fillet, Chilled/
 Frozen Aquacultured Bream Fillet,
 Chilled Aquacultured Yellowtail semi-dress,
 Chilled Aquacultured Greater Yellowtail semi-dress</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</si>
  <si>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</si>
  <si>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</si>
  <si>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</si>
  <si>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Tobikko, Chuka Kurage, Chuka Iidako, Chuka Hotatehimo (Chuka Chinmi)</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</si>
  <si>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</si>
  <si>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</si>
  <si>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</si>
  <si>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</si>
  <si>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</si>
  <si>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</si>
  <si>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</si>
  <si>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Spiny Dogfish Nitsuke (Boiled with Sweet Soy Sauce)
 Spiny Dogfish Kabayaki (Boiled &amp; Grilled with Sweet Soy Sauce)
 Spiny Dogfish Dress</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</si>
  <si>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</si>
  <si>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</si>
  <si>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</si>
  <si>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</si>
  <si>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</si>
  <si>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</si>
  <si>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</si>
  <si>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</si>
  <si>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</si>
  <si>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</si>
  <si>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</si>
  <si>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</si>
  <si>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</si>
  <si>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2018.04.09</t>
    <phoneticPr fontId="3"/>
  </si>
  <si>
    <t>D</t>
    <phoneticPr fontId="3"/>
  </si>
  <si>
    <t xml:space="preserve"> Japan Food Inspection Corporation</t>
    <phoneticPr fontId="3"/>
  </si>
  <si>
    <t xml:space="preserve"> Japan Food Inspection corporation</t>
    <phoneticPr fontId="3"/>
  </si>
  <si>
    <t>2018.02.06</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</si>
  <si>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</si>
  <si>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</si>
  <si>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</si>
  <si>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</si>
  <si>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</si>
  <si>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</si>
  <si>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</si>
  <si>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</si>
  <si>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</si>
  <si>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</si>
  <si>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</si>
  <si>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</si>
  <si>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</si>
  <si>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</si>
  <si>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2019.02.08</t>
    <phoneticPr fontId="3"/>
  </si>
  <si>
    <t>オーシャンプロテック</t>
    <phoneticPr fontId="3"/>
  </si>
  <si>
    <t>K</t>
    <phoneticPr fontId="3"/>
  </si>
  <si>
    <t xml:space="preserve"> Kamada Soy Sauce Inc. Honmachi Factory</t>
    <phoneticPr fontId="3"/>
  </si>
  <si>
    <t>2019.03.11</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</si>
  <si>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</si>
  <si>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</si>
  <si>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</si>
  <si>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</si>
  <si>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</si>
  <si>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</si>
  <si>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</si>
  <si>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</si>
  <si>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</si>
  <si>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</si>
  <si>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</si>
  <si>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</si>
  <si>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</si>
  <si>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</si>
  <si>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2018.02.20</t>
    <phoneticPr fontId="3"/>
  </si>
  <si>
    <t>コウジルシコニシショウテン</t>
    <phoneticPr fontId="3"/>
  </si>
  <si>
    <t>A</t>
    <phoneticPr fontId="3"/>
  </si>
  <si>
    <t xml:space="preserve"> 2-83-1 Bentencho, Kesennuma-City, Miyagi, Japan</t>
    <phoneticPr fontId="3"/>
  </si>
  <si>
    <t>2017.04.27</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</si>
  <si>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</si>
  <si>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</si>
  <si>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</si>
  <si>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</si>
  <si>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</si>
  <si>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</si>
  <si>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</si>
  <si>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2019.02.19</t>
    <phoneticPr fontId="3"/>
  </si>
  <si>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</si>
  <si>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</si>
  <si>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</si>
  <si>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</si>
  <si>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</si>
  <si>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</si>
  <si>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</si>
  <si>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</si>
  <si>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</si>
  <si>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</si>
  <si>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</si>
  <si>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</si>
  <si>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</si>
  <si>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</si>
  <si>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2019.07.07</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</si>
  <si>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</si>
  <si>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</si>
  <si>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</si>
  <si>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</si>
  <si>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</si>
  <si>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2019.03.15</t>
    <phoneticPr fontId="3"/>
  </si>
  <si>
    <t xml:space="preserve"> IBUSHIGIN NO SHIZENDASHI</t>
    <phoneticPr fontId="3"/>
  </si>
  <si>
    <t>M</t>
    <phoneticPr fontId="3"/>
  </si>
  <si>
    <t xml:space="preserve"> 4-13-33 Hikoshima Nishiyama, Shimonoseki, Yamaguchi</t>
    <phoneticPr fontId="3"/>
  </si>
  <si>
    <t>2019.03.26</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</si>
  <si>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</si>
  <si>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</si>
  <si>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</si>
  <si>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</si>
  <si>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</si>
  <si>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</si>
  <si>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2018.10.11</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</si>
  <si>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</si>
  <si>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</si>
  <si>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</si>
  <si>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2019.03.28</t>
    <phoneticPr fontId="3"/>
  </si>
  <si>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</si>
  <si>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</si>
  <si>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</si>
  <si>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</si>
  <si>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</si>
  <si>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</si>
  <si>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</si>
  <si>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</si>
  <si>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2018.01.10</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</si>
  <si>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</si>
  <si>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</si>
  <si>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</si>
  <si>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</si>
  <si>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2018.04.28</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</si>
  <si>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</si>
  <si>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</si>
  <si>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</si>
  <si>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</si>
  <si>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</si>
  <si>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</si>
  <si>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</si>
  <si>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2019.04.03</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</si>
  <si>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</si>
  <si>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</si>
  <si>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</si>
  <si>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</si>
  <si>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2019.05.16</t>
    <phoneticPr fontId="3"/>
  </si>
  <si>
    <t xml:space="preserve"> Fried fish (capelin and roe, horse mackerel, sardine cheese), sardine cutlet, unagi kabayaki vacuum pack, unagi shirayaki vacuum pack</t>
    <phoneticPr fontId="3"/>
  </si>
  <si>
    <t xml:space="preserve"> Ajinomoto Food Manufacturing Co., Ltd. Kawasaki Plant Production Department 1st Section, 3rd Section</t>
    <phoneticPr fontId="3"/>
  </si>
  <si>
    <t>D</t>
    <phoneticPr fontId="3"/>
  </si>
  <si>
    <t xml:space="preserve"> Daikokuya Corporation</t>
    <phoneticPr fontId="3"/>
  </si>
  <si>
    <t>2018.03.15</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</si>
  <si>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</si>
  <si>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</si>
  <si>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</si>
  <si>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</si>
  <si>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2019.02.04</t>
    <phoneticPr fontId="3"/>
  </si>
  <si>
    <t xml:space="preserve"> SHAVED DRIED BONITO</t>
    <phoneticPr fontId="3"/>
  </si>
  <si>
    <t xml:space="preserve"> Amberjack (Aqua-farmed frozen fillet &amp; loins, collar, aqua-farmed chilled fillet&amp; loins), Red Seabream (Aqua-farmed frozen fillet, aqua-farmed chilled fillet)</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</si>
  <si>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</si>
  <si>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</si>
  <si>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</si>
  <si>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</si>
  <si>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</si>
  <si>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2019.08.20</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</si>
  <si>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</si>
  <si>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</si>
  <si>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</si>
  <si>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</si>
  <si>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</si>
  <si>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</si>
  <si>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</si>
  <si>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</si>
  <si>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</si>
  <si>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</si>
  <si>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</si>
  <si>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</si>
  <si>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</si>
  <si>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</si>
  <si>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</si>
  <si>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</si>
  <si>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</si>
  <si>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</si>
  <si>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</si>
  <si>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</si>
  <si>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</si>
  <si>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</si>
  <si>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</si>
  <si>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2019.12.25</t>
    <phoneticPr fontId="3"/>
  </si>
  <si>
    <t xml:space="preserve"> Sea bream round</t>
    <phoneticPr fontId="3"/>
  </si>
  <si>
    <t>2019.08.02</t>
    <phoneticPr fontId="3"/>
  </si>
  <si>
    <t>2019.12.09</t>
    <phoneticPr fontId="3"/>
  </si>
  <si>
    <t>K</t>
    <phoneticPr fontId="3"/>
  </si>
  <si>
    <t>2019.12.18</t>
    <phoneticPr fontId="3"/>
  </si>
  <si>
    <t>T</t>
    <phoneticPr fontId="3"/>
  </si>
  <si>
    <t xml:space="preserve"> TAIKO CO., LTD. SANRIKU FOODS</t>
    <phoneticPr fontId="3"/>
  </si>
  <si>
    <t>2020.02.03</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</si>
  <si>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</si>
  <si>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</si>
  <si>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</si>
  <si>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</si>
  <si>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</si>
  <si>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</si>
  <si>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</si>
  <si>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</si>
  <si>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SASAKISYOKUHIN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</si>
  <si>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</si>
  <si>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</si>
  <si>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</si>
  <si>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</si>
  <si>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</si>
  <si>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</si>
  <si>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</si>
  <si>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</si>
  <si>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</si>
  <si>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</si>
  <si>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</si>
  <si>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</si>
  <si>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</si>
  <si>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</si>
  <si>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</si>
  <si>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</si>
  <si>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</si>
  <si>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2020.02.21</t>
    <phoneticPr fontId="3"/>
  </si>
  <si>
    <t xml:space="preserve"> ODEN SOUP BASE</t>
    <phoneticPr fontId="3"/>
  </si>
  <si>
    <t xml:space="preserve"> MARINE DAIOU CO., LTD. SECOND DIVISION ISHII FACTORY</t>
    <phoneticPr fontId="3"/>
  </si>
  <si>
    <t xml:space="preserve"> MARINE DAIOU CO., LTD. FIRST DIVISION NARUTO FACTORY</t>
    <phoneticPr fontId="3"/>
  </si>
  <si>
    <t>2020.02.21</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</si>
  <si>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</si>
  <si>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</si>
  <si>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</si>
  <si>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</si>
  <si>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</si>
  <si>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</si>
  <si>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</si>
  <si>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</si>
  <si>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</si>
  <si>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</si>
  <si>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</si>
  <si>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3-27 Matsubara-cho, Ishinomaki-shi, Miyagi  Japan</t>
    <phoneticPr fontId="3"/>
  </si>
  <si>
    <t>2017.12.18</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</si>
  <si>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</si>
  <si>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</si>
  <si>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</si>
  <si>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</si>
  <si>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</si>
  <si>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</si>
  <si>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</si>
  <si>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2020.03.30</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</si>
  <si>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</si>
  <si>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</si>
  <si>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</si>
  <si>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</si>
  <si>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2017.12.13</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</si>
  <si>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</si>
  <si>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</si>
  <si>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</si>
  <si>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</si>
  <si>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</si>
  <si>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</si>
  <si>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2020.05.25</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</si>
  <si>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</si>
  <si>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</si>
  <si>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</si>
  <si>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</si>
  <si>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</si>
  <si>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2015.08.24</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</si>
  <si>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</si>
  <si>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</si>
  <si>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</si>
  <si>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</si>
  <si>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2017.10.23</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</si>
  <si>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</si>
  <si>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</si>
  <si>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</si>
  <si>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</si>
  <si>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</si>
  <si>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</si>
  <si>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2020.05.25</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</si>
  <si>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</si>
  <si>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</si>
  <si>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</si>
  <si>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</si>
  <si>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</si>
  <si>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</si>
  <si>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</si>
  <si>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</si>
  <si>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</si>
  <si>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</si>
  <si>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</si>
  <si>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2018.03.30</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</si>
  <si>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</si>
  <si>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</si>
  <si>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</si>
  <si>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</si>
  <si>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</si>
  <si>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</si>
  <si>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2020.06.17</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</si>
  <si>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</si>
  <si>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</si>
  <si>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</si>
  <si>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</si>
  <si>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</si>
  <si>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</si>
  <si>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</si>
  <si>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2019.01.25</t>
    <phoneticPr fontId="3"/>
  </si>
  <si>
    <t>M</t>
    <phoneticPr fontId="3"/>
  </si>
  <si>
    <t xml:space="preserve"> Mangoku no Tubu Co., Ltd. Onagawa-Ise plant</t>
    <phoneticPr fontId="3"/>
  </si>
  <si>
    <t xml:space="preserve"> 2-2 Ise, Onagawa-cho, Onagawa-gun, Miyagi Japan</t>
    <phoneticPr fontId="3"/>
  </si>
  <si>
    <t>2020.08.14</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</si>
  <si>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</si>
  <si>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</si>
  <si>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</si>
  <si>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</si>
  <si>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</si>
  <si>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2020.02.06</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</si>
  <si>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</si>
  <si>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</si>
  <si>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</si>
  <si>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</si>
  <si>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</si>
  <si>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</si>
  <si>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</si>
  <si>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</si>
  <si>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2009.07.10</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</si>
  <si>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</si>
  <si>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</si>
  <si>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</si>
  <si>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</si>
  <si>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</si>
  <si>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</si>
  <si>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</si>
  <si>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2020.11.20</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</si>
  <si>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</si>
  <si>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</si>
  <si>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</si>
  <si>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</si>
  <si>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</si>
  <si>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2020.11.20</t>
    <phoneticPr fontId="3"/>
  </si>
  <si>
    <t xml:space="preserve"> TAIHOU CO., LTD.</t>
    <phoneticPr fontId="3"/>
  </si>
  <si>
    <t>I</t>
    <phoneticPr fontId="3"/>
  </si>
  <si>
    <t>イヨヤ</t>
    <phoneticPr fontId="3"/>
  </si>
  <si>
    <t xml:space="preserve"> 4-5-30 Nishiwaki, Hirano-ku, Osaka-city, Osaka Japan</t>
    <phoneticPr fontId="3"/>
  </si>
  <si>
    <t>2020.11.09</t>
    <phoneticPr fontId="3"/>
  </si>
  <si>
    <t xml:space="preserve"> CRAWFISH SARAD</t>
    <phoneticPr fontId="3"/>
  </si>
  <si>
    <t>M</t>
    <phoneticPr fontId="3"/>
  </si>
  <si>
    <t>マサルフーズ</t>
    <phoneticPr fontId="3"/>
  </si>
  <si>
    <t xml:space="preserve"> 971-28 Mikuriyachosatomen, Matsuura-city, Nagasaki Japan</t>
    <phoneticPr fontId="3"/>
  </si>
  <si>
    <t>2020.06.17</t>
    <phoneticPr fontId="3"/>
  </si>
  <si>
    <t xml:space="preserve"> Frozen Aquacultured Yellowtail Fillet, Frozen Aquacultured Tuna Block and Chunk</t>
    <phoneticPr fontId="3"/>
  </si>
  <si>
    <t>T</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</si>
  <si>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</si>
  <si>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</si>
  <si>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</si>
  <si>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</si>
  <si>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</si>
  <si>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2021.01.22</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</si>
  <si>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</si>
  <si>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</si>
  <si>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</si>
  <si>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</si>
  <si>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</si>
  <si>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2020.01.17</t>
    <phoneticPr fontId="3"/>
  </si>
  <si>
    <t xml:space="preserve"> UWAJIMA JAKOTEN (Frozen)</t>
    <phoneticPr fontId="3"/>
  </si>
  <si>
    <t>S</t>
    <phoneticPr fontId="3"/>
  </si>
  <si>
    <t xml:space="preserve"> SANKOUFOODS CO., LTD.</t>
    <phoneticPr fontId="3"/>
  </si>
  <si>
    <t>サンコーショクヒン</t>
    <phoneticPr fontId="3"/>
  </si>
  <si>
    <t>104 Simofunato, Ofunato-cho, Ofunato-city, Iwate Japan</t>
    <phoneticPr fontId="3"/>
  </si>
  <si>
    <t>2021.02.02</t>
    <phoneticPr fontId="3"/>
  </si>
  <si>
    <t xml:space="preserve"> Frozen Squid Steak (2 pieces), Frozen Sliced Squid, Frozen Squid Strips, Bulk Products (Frozen Squid Semicircle Cut, Frozen Squid Steak, Frozen Squid Scraps)  </t>
    <phoneticPr fontId="3"/>
  </si>
  <si>
    <t>H</t>
    <phoneticPr fontId="3"/>
  </si>
  <si>
    <t xml:space="preserve"> Hasegawa Seafoods Co., Ltd.</t>
    <phoneticPr fontId="3"/>
  </si>
  <si>
    <t>イチヤママルハセガワスイサン</t>
    <phoneticPr fontId="3"/>
  </si>
  <si>
    <t xml:space="preserve"> 748-1 Otoshibe, Yakumo-cho, Futami-gun, Hokkaido, Japan</t>
    <phoneticPr fontId="3"/>
  </si>
  <si>
    <t>2020.05.25</t>
    <phoneticPr fontId="3"/>
  </si>
  <si>
    <t xml:space="preserve"> FROZEN SEASONED TROUT ROE (IKURA MASUKO)</t>
    <phoneticPr fontId="3"/>
  </si>
  <si>
    <t xml:space="preserve"> Frozen Yellowtail Fillet, Frozen Amberjack fillet</t>
    <phoneticPr fontId="3"/>
  </si>
  <si>
    <t>S</t>
    <phoneticPr fontId="3"/>
  </si>
  <si>
    <t xml:space="preserve"> SAN-EI SUISAN CO., LTD</t>
    <phoneticPr fontId="3"/>
  </si>
  <si>
    <t>サンエースイサン</t>
    <phoneticPr fontId="3"/>
  </si>
  <si>
    <t xml:space="preserve"> 286 Daimonzaki, Aza Minato, Ishinomaki, Miyagi, Japan</t>
    <phoneticPr fontId="3"/>
  </si>
  <si>
    <t>2021.03.19</t>
    <phoneticPr fontId="3"/>
  </si>
  <si>
    <t xml:space="preserve"> Frozen Greenland Halibut Fillet, Frozen Pacific Halibut Fillet</t>
    <phoneticPr fontId="3"/>
  </si>
  <si>
    <t xml:space="preserve"> 6-1, 2-chome Yuriagehigashi, Natori-city, Miyagi, Japan</t>
    <phoneticPr fontId="3"/>
  </si>
  <si>
    <t>K</t>
    <phoneticPr fontId="3"/>
  </si>
  <si>
    <t xml:space="preserve"> KOTOMI MARINE PRODUCTS CO.,LTD. SAKATA HEADQUATERS FACTORY</t>
    <phoneticPr fontId="3"/>
  </si>
  <si>
    <t>コトミスイサン</t>
    <phoneticPr fontId="3"/>
  </si>
  <si>
    <t xml:space="preserve"> 103-2 Okimukai, Sakata Shinden Isshiki-cho, Nishio-city, Aichi</t>
    <phoneticPr fontId="3"/>
  </si>
  <si>
    <t>2018.06.21</t>
    <phoneticPr fontId="3"/>
  </si>
  <si>
    <t xml:space="preserve"> FROZEN SEAFOOD MIX (UNHEATED INTAKE)</t>
    <phoneticPr fontId="3"/>
  </si>
  <si>
    <t xml:space="preserve"> Osaka Prefecture Purse Seine Fishery Association</t>
    <phoneticPr fontId="3"/>
  </si>
  <si>
    <t>オオサカフイワシアミキンチャクギョギョウキョウドウクミアイ</t>
    <phoneticPr fontId="3"/>
  </si>
  <si>
    <t xml:space="preserve"> 7-1 Jizohama-cho, Kishiwada-city, Osaka</t>
    <phoneticPr fontId="3"/>
  </si>
  <si>
    <t>2020.12.13</t>
    <phoneticPr fontId="3"/>
  </si>
  <si>
    <t xml:space="preserve"> Frozen Freshi Whitebait for Raw Consumption</t>
    <phoneticPr fontId="3"/>
  </si>
  <si>
    <t>M</t>
    <phoneticPr fontId="3"/>
  </si>
  <si>
    <t xml:space="preserve"> Maruta Suisan Co., Ltd.</t>
    <phoneticPr fontId="3"/>
  </si>
  <si>
    <t>マルタスイサン</t>
    <phoneticPr fontId="3"/>
  </si>
  <si>
    <t xml:space="preserve"> 206-1 4-chome, West Sawara, Morimachi, Kayabegun, Hokkaido</t>
    <phoneticPr fontId="3"/>
  </si>
  <si>
    <t>2020.05.25</t>
    <phoneticPr fontId="3"/>
  </si>
  <si>
    <t xml:space="preserve"> FROZEN SCALLOPS</t>
    <phoneticPr fontId="3"/>
  </si>
  <si>
    <t xml:space="preserve"> DOHSUI CO., LTD. HAKODATE FACTORY</t>
    <phoneticPr fontId="3"/>
  </si>
  <si>
    <t>ドウスイ</t>
    <phoneticPr fontId="3"/>
  </si>
  <si>
    <t xml:space="preserve"> 142-24 Shimizugawa, Hokuto-city, Hokkaido</t>
    <phoneticPr fontId="3"/>
  </si>
  <si>
    <t>2020.02.03</t>
    <phoneticPr fontId="3"/>
  </si>
  <si>
    <t xml:space="preserve"> Scallop, Boiled Scallop (Frozen)</t>
    <phoneticPr fontId="3"/>
  </si>
  <si>
    <t xml:space="preserve"> Okuni Shokuhin LLD</t>
    <phoneticPr fontId="3"/>
  </si>
  <si>
    <t>オオクニショクヒン</t>
    <phoneticPr fontId="3"/>
  </si>
  <si>
    <t xml:space="preserve"> 1-4-30 Techno Stage, Izumi-city, Osaka</t>
    <phoneticPr fontId="3"/>
  </si>
  <si>
    <t>2021.04.01</t>
    <phoneticPr fontId="3"/>
  </si>
  <si>
    <t xml:space="preserve"> KUNSAKI SMOKED SQUID SNACK</t>
    <phoneticPr fontId="3"/>
  </si>
  <si>
    <t>D</t>
    <phoneticPr fontId="3"/>
  </si>
  <si>
    <t>O</t>
    <phoneticPr fontId="3"/>
  </si>
  <si>
    <t>Y</t>
    <phoneticPr fontId="3"/>
  </si>
  <si>
    <t xml:space="preserve"> Yamaichi Foods Co., ltd.</t>
    <phoneticPr fontId="3"/>
  </si>
  <si>
    <t>ヤマイチショクヒン</t>
    <phoneticPr fontId="3"/>
  </si>
  <si>
    <t xml:space="preserve"> 1-36-11 Minatocho, Hakodate, Hokkaido</t>
    <phoneticPr fontId="3"/>
  </si>
  <si>
    <t xml:space="preserve"> Smoked Sakiika</t>
    <phoneticPr fontId="3"/>
  </si>
  <si>
    <t>As of August 2021</t>
    <phoneticPr fontId="3"/>
  </si>
  <si>
    <t xml:space="preserve"> Seasoned and dried small fish, Yakimirinboshi (Seasonedand boiled fish), 
 Tukudani (Seasoned and cooked anchovy with sesame)</t>
    <phoneticPr fontId="3"/>
  </si>
  <si>
    <t xml:space="preserve"> 565-1 Takashinden, Yaizu-city, Shizuoka</t>
    <phoneticPr fontId="3"/>
  </si>
  <si>
    <t xml:space="preserve"> MINAMISHINSHO CO., LTD. OOIGAWA FACTORY</t>
    <phoneticPr fontId="3"/>
  </si>
  <si>
    <t>2019.07.16</t>
    <phoneticPr fontId="3"/>
  </si>
  <si>
    <t xml:space="preserve"> Frozen roasted skipjack,Frozen roasted tuna, Frozen skipjack loin, Frozen tuna loin</t>
    <phoneticPr fontId="3"/>
  </si>
  <si>
    <t>ミナミシンショウ</t>
    <phoneticPr fontId="3"/>
  </si>
  <si>
    <t xml:space="preserve"> Soy Sauce Products, Soup Base and Dashi made with dried fish and kelp extracts, Seasoned vinegar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</si>
</sst>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71">
    <xf numFmtId="0" fontId="0" fillId="0" borderId="0" xfId="0">
      <alignment vertical="center"/>
    </xf>
    <xf numFmtId="0" fontId="5" fillId="2" borderId="0" xfId="1" applyFont="1" applyFill="1" applyBorder="1">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0" xfId="1" applyFont="1" applyBorder="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5" xfId="1" applyFont="1" applyFill="1" applyBorder="1" applyAlignment="1">
      <alignment horizontal="center" vertical="center"/>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9" fillId="2" borderId="0" xfId="1" applyFont="1" applyFill="1" applyAlignment="1">
      <alignment horizontal="righ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2" borderId="0" xfId="1" applyNumberFormat="1" applyFont="1" applyFill="1" applyAlignment="1">
      <alignment horizontal="center"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cellXfs>
  <cellStyles count="3">
    <cellStyle name="標準" xfId="0" builtinId="0"/>
    <cellStyle name="標準 2" xfId="2" xr:uid="{00000000-0005-0000-0000-000001000000}"/>
    <cellStyle name="標準 3" xfId="1" xr:uid="{00000000-0005-0000-0000-000002000000}"/>
  </cellStyles>
  <dxfs count="15">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b val="0"/>
        <i val="0"/>
        <strike val="0"/>
        <condense val="0"/>
        <extend val="0"/>
        <outline val="0"/>
        <shadow val="0"/>
        <u val="none"/>
        <vertAlign val="baseline"/>
        <sz val="9"/>
        <color auto="1"/>
        <name val="Meiryo UI"/>
        <scheme val="none"/>
      </font>
      <numFmt numFmtId="176" formatCode="yyyy\.mm\.dd"/>
      <fill>
        <patternFill patternType="solid">
          <fgColor indexed="64"/>
          <bgColor theme="0"/>
        </patternFill>
      </fill>
      <alignment horizontal="center" vertical="center" textRotation="0" wrapText="1" indent="0" justifyLastLine="0" shrinkToFit="0" readingOrder="0"/>
      <border diagonalUp="0" diagonalDown="0" outline="0">
        <left/>
        <right/>
        <top style="thin">
          <color theme="3"/>
        </top>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58" totalsRowShown="0" headerRowDxfId="14" dataDxfId="12" totalsRowDxfId="10" headerRowBorderDxfId="13" tableBorderDxfId="11">
  <autoFilter ref="A4:H258" xr:uid="{00000000-0009-0000-0100-000001000000}"/>
  <tableColumns count="8">
    <tableColumn id="2" xr3:uid="{00000000-0010-0000-0000-000002000000}" name="index" dataDxfId="9" dataCellStyle="標準 3"/>
    <tableColumn id="3" xr3:uid="{00000000-0010-0000-0000-000003000000}" name="列2" dataDxfId="8" dataCellStyle="標準 3"/>
    <tableColumn id="15" xr3:uid="{00000000-0010-0000-0000-00000F000000}" name="Name of Processing Plant" dataDxfId="7" dataCellStyle="標準 3"/>
    <tableColumn id="4" xr3:uid="{00000000-0010-0000-0000-000004000000}" name="フリガナ" dataDxfId="6" dataCellStyle="標準 3"/>
    <tableColumn id="8" xr3:uid="{00000000-0010-0000-0000-000008000000}" name="Address" dataDxfId="5" dataCellStyle="標準 3"/>
    <tableColumn id="13" xr3:uid="{00000000-0010-0000-0000-00000D000000}" name="Name of Inspection Body" dataDxfId="4" dataCellStyle="標準 3"/>
    <tableColumn id="6" xr3:uid="{00000000-0010-0000-0000-000006000000}" name="First Time" dataDxfId="3" totalsRow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8"/>
  <sheetViews>
    <sheetView showGridLines="0" tabSelected="1" zoomScale="90" zoomScaleNormal="90" zoomScaleSheetLayoutView="80" workbookViewId="0">
      <pane ySplit="4" topLeftCell="A245" activePane="bottomLeft" state="frozen"/>
      <selection pane="bottomLeft" activeCell="M94" sqref="M94"/>
    </sheetView>
  </sheetViews>
  <sheetFormatPr defaultRowHeight="18.75" customHeight="1" outlineLevelCol="1" x14ac:dyDescent="0.15"/>
  <cols>
    <col min="1" max="1" width="5" style="36" customWidth="1"/>
    <col min="2" max="2" width="5" style="36" hidden="1" customWidth="1" outlineLevel="1"/>
    <col min="3" max="3" width="53" style="13" customWidth="1" collapsed="1"/>
    <col min="4" max="4" width="5" style="37" hidden="1" customWidth="1" outlineLevel="1"/>
    <col min="5" max="5" width="52" style="53" customWidth="1" collapsed="1"/>
    <col min="6" max="6" width="42.83203125" style="6" customWidth="1"/>
    <col min="7" max="7" width="14.6640625" style="36" customWidth="1"/>
    <col min="8" max="8" width="83.5" style="46" customWidth="1"/>
    <col min="9" max="16384" width="9.33203125" style="6"/>
  </cols>
  <sheetData>
    <row r="1" spans="1:8" s="16" customFormat="1" ht="30" customHeight="1" x14ac:dyDescent="0.15">
      <c r="A1" s="64" t="s">
        <v>949</v>
      </c>
      <c r="B1" s="17"/>
      <c r="C1" s="17"/>
      <c r="D1" s="17"/>
      <c r="E1" s="39"/>
      <c r="F1" s="17"/>
      <c r="G1" s="17"/>
      <c r="H1" s="39"/>
    </row>
    <row r="2" spans="1:8" s="16" customFormat="1" ht="21" customHeight="1" x14ac:dyDescent="0.15">
      <c r="A2" s="62" t="s">
        <v>948</v>
      </c>
      <c r="B2" s="17"/>
      <c r="C2" s="1"/>
      <c r="D2" s="18"/>
      <c r="E2" s="51"/>
      <c r="G2" s="17"/>
      <c r="H2" s="40"/>
    </row>
    <row r="3" spans="1:8" s="16" customFormat="1" ht="21" customHeight="1" thickBot="1" x14ac:dyDescent="0.2">
      <c r="B3" s="59"/>
      <c r="C3" s="58" t="s">
        <v>530</v>
      </c>
      <c r="D3" s="63"/>
      <c r="E3" s="54">
        <f>SUBTOTAL(9,テーブル153[列2])</f>
        <v>252</v>
      </c>
      <c r="F3" s="56"/>
      <c r="G3" s="65"/>
      <c r="H3" s="47" t="s">
        <v>1166</v>
      </c>
    </row>
    <row r="4" spans="1:8" ht="24" customHeight="1" thickBot="1" x14ac:dyDescent="0.2">
      <c r="A4" s="19" t="s">
        <v>0</v>
      </c>
      <c r="B4" s="20" t="s">
        <v>185</v>
      </c>
      <c r="C4" s="20" t="s">
        <v>204</v>
      </c>
      <c r="D4" s="19" t="s">
        <v>1</v>
      </c>
      <c r="E4" s="52" t="s">
        <v>205</v>
      </c>
      <c r="F4" s="21" t="s">
        <v>206</v>
      </c>
      <c r="G4" s="22" t="s">
        <v>207</v>
      </c>
      <c r="H4" s="23" t="s">
        <v>208</v>
      </c>
    </row>
    <row r="5" spans="1:8" ht="35.1" customHeight="1" x14ac:dyDescent="0.15">
      <c r="A5" s="2" t="s">
        <v>186</v>
      </c>
      <c r="B5" s="3">
        <v>1</v>
      </c>
      <c r="C5" s="4" t="s">
        <v>190</v>
      </c>
      <c r="D5" s="5" t="s">
        <v>2</v>
      </c>
      <c r="E5" s="4" t="s">
        <v>570</v>
      </c>
      <c r="F5" s="4" t="s">
        <v>187</v>
      </c>
      <c r="G5" s="48">
        <v>35935</v>
      </c>
      <c r="H5" s="41" t="s">
        <v>188</v>
      </c>
    </row>
    <row r="6" spans="1:8" ht="35.1" customHeight="1" x14ac:dyDescent="0.15">
      <c r="A6" s="7" t="s">
        <v>189</v>
      </c>
      <c r="B6" s="8">
        <v>1</v>
      </c>
      <c r="C6" s="9" t="s">
        <v>191</v>
      </c>
      <c r="D6" s="10" t="s">
        <v>3</v>
      </c>
      <c r="E6" s="9" t="s">
        <v>571</v>
      </c>
      <c r="F6" s="9" t="s">
        <v>192</v>
      </c>
      <c r="G6" s="49">
        <v>36007</v>
      </c>
      <c r="H6" s="42" t="s">
        <v>193</v>
      </c>
    </row>
    <row r="7" spans="1:8" ht="35.1" customHeight="1" x14ac:dyDescent="0.15">
      <c r="A7" s="7" t="s">
        <v>194</v>
      </c>
      <c r="B7" s="8">
        <v>1</v>
      </c>
      <c r="C7" s="9" t="s">
        <v>195</v>
      </c>
      <c r="D7" s="10" t="s">
        <v>4</v>
      </c>
      <c r="E7" s="9" t="s">
        <v>1074</v>
      </c>
      <c r="F7" s="9" t="s">
        <v>196</v>
      </c>
      <c r="G7" s="49">
        <v>36068</v>
      </c>
      <c r="H7" s="42" t="s">
        <v>197</v>
      </c>
    </row>
    <row r="8" spans="1:8" ht="35.1" customHeight="1" x14ac:dyDescent="0.15">
      <c r="A8" s="7" t="s">
        <v>198</v>
      </c>
      <c r="B8" s="8">
        <v>1</v>
      </c>
      <c r="C8" s="9" t="s">
        <v>199</v>
      </c>
      <c r="D8" s="10" t="s">
        <v>5</v>
      </c>
      <c r="E8" s="9" t="s">
        <v>572</v>
      </c>
      <c r="F8" s="9" t="s">
        <v>196</v>
      </c>
      <c r="G8" s="49">
        <v>36153</v>
      </c>
      <c r="H8" s="42" t="s">
        <v>200</v>
      </c>
    </row>
    <row r="9" spans="1:8" ht="35.1" customHeight="1" x14ac:dyDescent="0.15">
      <c r="A9" s="7" t="s">
        <v>202</v>
      </c>
      <c r="B9" s="8">
        <v>1</v>
      </c>
      <c r="C9" s="9" t="s">
        <v>201</v>
      </c>
      <c r="D9" s="10" t="s">
        <v>6</v>
      </c>
      <c r="E9" s="9" t="s">
        <v>573</v>
      </c>
      <c r="F9" s="9" t="s">
        <v>187</v>
      </c>
      <c r="G9" s="49">
        <v>36273</v>
      </c>
      <c r="H9" s="42" t="s">
        <v>203</v>
      </c>
    </row>
    <row r="10" spans="1:8" ht="54.95" customHeight="1" x14ac:dyDescent="0.15">
      <c r="A10" s="7" t="s">
        <v>209</v>
      </c>
      <c r="B10" s="8">
        <v>1</v>
      </c>
      <c r="C10" s="9" t="s">
        <v>210</v>
      </c>
      <c r="D10" s="10" t="s">
        <v>7</v>
      </c>
      <c r="E10" s="9" t="s">
        <v>577</v>
      </c>
      <c r="F10" s="9" t="s">
        <v>192</v>
      </c>
      <c r="G10" s="49">
        <v>36277</v>
      </c>
      <c r="H10" s="42" t="s">
        <v>211</v>
      </c>
    </row>
    <row r="11" spans="1:8" ht="54.95" customHeight="1" x14ac:dyDescent="0.15">
      <c r="A11" s="7" t="s">
        <v>213</v>
      </c>
      <c r="B11" s="8">
        <v>1</v>
      </c>
      <c r="C11" s="9" t="s">
        <v>212</v>
      </c>
      <c r="D11" s="10" t="s">
        <v>8</v>
      </c>
      <c r="E11" s="9" t="s">
        <v>574</v>
      </c>
      <c r="F11" s="9" t="s">
        <v>187</v>
      </c>
      <c r="G11" s="49">
        <v>36305</v>
      </c>
      <c r="H11" s="42" t="s">
        <v>1167</v>
      </c>
    </row>
    <row r="12" spans="1:8" ht="35.1" customHeight="1" x14ac:dyDescent="0.15">
      <c r="A12" s="7" t="s">
        <v>215</v>
      </c>
      <c r="B12" s="8">
        <v>1</v>
      </c>
      <c r="C12" s="9" t="s">
        <v>214</v>
      </c>
      <c r="D12" s="10" t="s">
        <v>9</v>
      </c>
      <c r="E12" s="9" t="s">
        <v>575</v>
      </c>
      <c r="F12" s="9" t="s">
        <v>192</v>
      </c>
      <c r="G12" s="49">
        <v>36312</v>
      </c>
      <c r="H12" s="42" t="s">
        <v>216</v>
      </c>
    </row>
    <row r="13" spans="1:8" ht="35.1" customHeight="1" x14ac:dyDescent="0.15">
      <c r="A13" s="7" t="s">
        <v>202</v>
      </c>
      <c r="B13" s="8">
        <v>1</v>
      </c>
      <c r="C13" s="9" t="s">
        <v>217</v>
      </c>
      <c r="D13" s="10" t="s">
        <v>10</v>
      </c>
      <c r="E13" s="9" t="s">
        <v>576</v>
      </c>
      <c r="F13" s="9" t="s">
        <v>192</v>
      </c>
      <c r="G13" s="49">
        <v>36318</v>
      </c>
      <c r="H13" s="42" t="s">
        <v>218</v>
      </c>
    </row>
    <row r="14" spans="1:8" ht="35.1" customHeight="1" x14ac:dyDescent="0.15">
      <c r="A14" s="7" t="s">
        <v>224</v>
      </c>
      <c r="B14" s="8">
        <v>1</v>
      </c>
      <c r="C14" s="9" t="s">
        <v>219</v>
      </c>
      <c r="D14" s="10" t="s">
        <v>11</v>
      </c>
      <c r="E14" s="9" t="s">
        <v>778</v>
      </c>
      <c r="F14" s="9" t="s">
        <v>196</v>
      </c>
      <c r="G14" s="49">
        <v>36329</v>
      </c>
      <c r="H14" s="42" t="s">
        <v>220</v>
      </c>
    </row>
    <row r="15" spans="1:8" ht="35.1" customHeight="1" x14ac:dyDescent="0.15">
      <c r="A15" s="7" t="s">
        <v>225</v>
      </c>
      <c r="B15" s="8">
        <v>1</v>
      </c>
      <c r="C15" s="9" t="s">
        <v>221</v>
      </c>
      <c r="D15" s="10" t="s">
        <v>12</v>
      </c>
      <c r="E15" s="9" t="s">
        <v>531</v>
      </c>
      <c r="F15" s="9" t="s">
        <v>192</v>
      </c>
      <c r="G15" s="49">
        <v>36440</v>
      </c>
      <c r="H15" s="42" t="s">
        <v>222</v>
      </c>
    </row>
    <row r="16" spans="1:8" ht="35.1" customHeight="1" x14ac:dyDescent="0.15">
      <c r="A16" s="7" t="s">
        <v>226</v>
      </c>
      <c r="B16" s="8">
        <v>1</v>
      </c>
      <c r="C16" s="9" t="s">
        <v>223</v>
      </c>
      <c r="D16" s="10" t="s">
        <v>13</v>
      </c>
      <c r="E16" s="9" t="s">
        <v>578</v>
      </c>
      <c r="F16" s="9" t="s">
        <v>192</v>
      </c>
      <c r="G16" s="50">
        <v>36486</v>
      </c>
      <c r="H16" s="42" t="s">
        <v>227</v>
      </c>
    </row>
    <row r="17" spans="1:8" ht="35.1" customHeight="1" x14ac:dyDescent="0.15">
      <c r="A17" s="7" t="s">
        <v>224</v>
      </c>
      <c r="B17" s="8">
        <v>1</v>
      </c>
      <c r="C17" s="9" t="s">
        <v>228</v>
      </c>
      <c r="D17" s="10" t="s">
        <v>14</v>
      </c>
      <c r="E17" s="9" t="s">
        <v>579</v>
      </c>
      <c r="F17" s="9" t="s">
        <v>192</v>
      </c>
      <c r="G17" s="49">
        <v>36532</v>
      </c>
      <c r="H17" s="42" t="s">
        <v>229</v>
      </c>
    </row>
    <row r="18" spans="1:8" ht="35.1" customHeight="1" x14ac:dyDescent="0.15">
      <c r="A18" s="7" t="s">
        <v>225</v>
      </c>
      <c r="B18" s="8">
        <v>1</v>
      </c>
      <c r="C18" s="9" t="s">
        <v>230</v>
      </c>
      <c r="D18" s="10" t="s">
        <v>15</v>
      </c>
      <c r="E18" s="9" t="s">
        <v>580</v>
      </c>
      <c r="F18" s="9" t="s">
        <v>187</v>
      </c>
      <c r="G18" s="49">
        <v>36628</v>
      </c>
      <c r="H18" s="42" t="s">
        <v>231</v>
      </c>
    </row>
    <row r="19" spans="1:8" ht="35.1" customHeight="1" x14ac:dyDescent="0.15">
      <c r="A19" s="7" t="s">
        <v>504</v>
      </c>
      <c r="B19" s="8">
        <v>1</v>
      </c>
      <c r="C19" s="9" t="s">
        <v>232</v>
      </c>
      <c r="D19" s="10" t="s">
        <v>16</v>
      </c>
      <c r="E19" s="9" t="s">
        <v>581</v>
      </c>
      <c r="F19" s="9" t="s">
        <v>187</v>
      </c>
      <c r="G19" s="50">
        <v>36628</v>
      </c>
      <c r="H19" s="42" t="s">
        <v>835</v>
      </c>
    </row>
    <row r="20" spans="1:8" ht="54.95" customHeight="1" x14ac:dyDescent="0.15">
      <c r="A20" s="7" t="s">
        <v>224</v>
      </c>
      <c r="B20" s="8">
        <v>1</v>
      </c>
      <c r="C20" s="9" t="s">
        <v>585</v>
      </c>
      <c r="D20" s="10" t="s">
        <v>17</v>
      </c>
      <c r="E20" s="9" t="s">
        <v>582</v>
      </c>
      <c r="F20" s="9" t="s">
        <v>192</v>
      </c>
      <c r="G20" s="49">
        <v>36630</v>
      </c>
      <c r="H20" s="42" t="s">
        <v>233</v>
      </c>
    </row>
    <row r="21" spans="1:8" ht="35.1" customHeight="1" x14ac:dyDescent="0.15">
      <c r="A21" s="7" t="s">
        <v>225</v>
      </c>
      <c r="B21" s="8">
        <v>1</v>
      </c>
      <c r="C21" s="9" t="s">
        <v>234</v>
      </c>
      <c r="D21" s="10" t="s">
        <v>18</v>
      </c>
      <c r="E21" s="9" t="s">
        <v>583</v>
      </c>
      <c r="F21" s="9" t="s">
        <v>192</v>
      </c>
      <c r="G21" s="49">
        <v>36654</v>
      </c>
      <c r="H21" s="42" t="s">
        <v>235</v>
      </c>
    </row>
    <row r="22" spans="1:8" ht="35.1" customHeight="1" x14ac:dyDescent="0.15">
      <c r="A22" s="7" t="s">
        <v>224</v>
      </c>
      <c r="B22" s="8">
        <v>1</v>
      </c>
      <c r="C22" s="9" t="s">
        <v>236</v>
      </c>
      <c r="D22" s="10" t="s">
        <v>19</v>
      </c>
      <c r="E22" s="9" t="s">
        <v>584</v>
      </c>
      <c r="F22" s="9" t="s">
        <v>192</v>
      </c>
      <c r="G22" s="49">
        <v>36668</v>
      </c>
      <c r="H22" s="42" t="s">
        <v>237</v>
      </c>
    </row>
    <row r="23" spans="1:8" ht="35.1" customHeight="1" x14ac:dyDescent="0.15">
      <c r="A23" s="7" t="s">
        <v>506</v>
      </c>
      <c r="B23" s="8">
        <v>1</v>
      </c>
      <c r="C23" s="9" t="s">
        <v>238</v>
      </c>
      <c r="D23" s="10" t="s">
        <v>20</v>
      </c>
      <c r="E23" s="9" t="s">
        <v>532</v>
      </c>
      <c r="F23" s="9" t="s">
        <v>187</v>
      </c>
      <c r="G23" s="49">
        <v>36710</v>
      </c>
      <c r="H23" s="42" t="s">
        <v>239</v>
      </c>
    </row>
    <row r="24" spans="1:8" ht="35.1" customHeight="1" x14ac:dyDescent="0.15">
      <c r="A24" s="7" t="s">
        <v>504</v>
      </c>
      <c r="B24" s="8">
        <v>1</v>
      </c>
      <c r="C24" s="9" t="s">
        <v>240</v>
      </c>
      <c r="D24" s="10" t="s">
        <v>21</v>
      </c>
      <c r="E24" s="9" t="s">
        <v>586</v>
      </c>
      <c r="F24" s="9" t="s">
        <v>187</v>
      </c>
      <c r="G24" s="49">
        <v>36711</v>
      </c>
      <c r="H24" s="42" t="s">
        <v>241</v>
      </c>
    </row>
    <row r="25" spans="1:8" ht="35.1" customHeight="1" x14ac:dyDescent="0.15">
      <c r="A25" s="7" t="s">
        <v>507</v>
      </c>
      <c r="B25" s="8">
        <v>1</v>
      </c>
      <c r="C25" s="9" t="s">
        <v>242</v>
      </c>
      <c r="D25" s="10" t="s">
        <v>22</v>
      </c>
      <c r="E25" s="9" t="s">
        <v>533</v>
      </c>
      <c r="F25" s="9" t="s">
        <v>192</v>
      </c>
      <c r="G25" s="49">
        <v>36713</v>
      </c>
      <c r="H25" s="42" t="s">
        <v>243</v>
      </c>
    </row>
    <row r="26" spans="1:8" ht="35.1" customHeight="1" x14ac:dyDescent="0.15">
      <c r="A26" s="7" t="s">
        <v>508</v>
      </c>
      <c r="B26" s="8">
        <v>1</v>
      </c>
      <c r="C26" s="9" t="s">
        <v>600</v>
      </c>
      <c r="D26" s="10" t="s">
        <v>14</v>
      </c>
      <c r="E26" s="9" t="s">
        <v>587</v>
      </c>
      <c r="F26" s="9" t="s">
        <v>192</v>
      </c>
      <c r="G26" s="49">
        <v>36714</v>
      </c>
      <c r="H26" s="42" t="s">
        <v>244</v>
      </c>
    </row>
    <row r="27" spans="1:8" ht="35.1" customHeight="1" x14ac:dyDescent="0.15">
      <c r="A27" s="7" t="s">
        <v>509</v>
      </c>
      <c r="B27" s="8">
        <v>1</v>
      </c>
      <c r="C27" s="9" t="s">
        <v>245</v>
      </c>
      <c r="D27" s="10" t="s">
        <v>23</v>
      </c>
      <c r="E27" s="9" t="s">
        <v>588</v>
      </c>
      <c r="F27" s="9" t="s">
        <v>192</v>
      </c>
      <c r="G27" s="49">
        <v>36748</v>
      </c>
      <c r="H27" s="42" t="s">
        <v>246</v>
      </c>
    </row>
    <row r="28" spans="1:8" ht="35.1" customHeight="1" x14ac:dyDescent="0.15">
      <c r="A28" s="7" t="s">
        <v>504</v>
      </c>
      <c r="B28" s="8">
        <v>1</v>
      </c>
      <c r="C28" s="9" t="s">
        <v>599</v>
      </c>
      <c r="D28" s="10" t="s">
        <v>24</v>
      </c>
      <c r="E28" s="9" t="s">
        <v>589</v>
      </c>
      <c r="F28" s="9" t="s">
        <v>192</v>
      </c>
      <c r="G28" s="49">
        <v>36798</v>
      </c>
      <c r="H28" s="42" t="s">
        <v>601</v>
      </c>
    </row>
    <row r="29" spans="1:8" ht="35.1" customHeight="1" x14ac:dyDescent="0.15">
      <c r="A29" s="7" t="s">
        <v>504</v>
      </c>
      <c r="B29" s="8">
        <v>1</v>
      </c>
      <c r="C29" s="9" t="s">
        <v>247</v>
      </c>
      <c r="D29" s="10" t="s">
        <v>25</v>
      </c>
      <c r="E29" s="9" t="s">
        <v>590</v>
      </c>
      <c r="F29" s="9" t="s">
        <v>192</v>
      </c>
      <c r="G29" s="49">
        <v>36810</v>
      </c>
      <c r="H29" s="42" t="s">
        <v>248</v>
      </c>
    </row>
    <row r="30" spans="1:8" ht="35.1" customHeight="1" x14ac:dyDescent="0.15">
      <c r="A30" s="7" t="s">
        <v>510</v>
      </c>
      <c r="B30" s="8">
        <v>1</v>
      </c>
      <c r="C30" s="9" t="s">
        <v>249</v>
      </c>
      <c r="D30" s="10" t="s">
        <v>26</v>
      </c>
      <c r="E30" s="9" t="s">
        <v>591</v>
      </c>
      <c r="F30" s="9" t="s">
        <v>192</v>
      </c>
      <c r="G30" s="49">
        <v>36824</v>
      </c>
      <c r="H30" s="42" t="s">
        <v>250</v>
      </c>
    </row>
    <row r="31" spans="1:8" ht="35.1" customHeight="1" x14ac:dyDescent="0.15">
      <c r="A31" s="7" t="s">
        <v>225</v>
      </c>
      <c r="B31" s="8">
        <v>1</v>
      </c>
      <c r="C31" s="9" t="s">
        <v>251</v>
      </c>
      <c r="D31" s="10" t="s">
        <v>28</v>
      </c>
      <c r="E31" s="9" t="s">
        <v>592</v>
      </c>
      <c r="F31" s="9" t="s">
        <v>187</v>
      </c>
      <c r="G31" s="49">
        <v>37028</v>
      </c>
      <c r="H31" s="42" t="s">
        <v>252</v>
      </c>
    </row>
    <row r="32" spans="1:8" ht="35.1" customHeight="1" x14ac:dyDescent="0.15">
      <c r="A32" s="7" t="s">
        <v>225</v>
      </c>
      <c r="B32" s="8">
        <v>1</v>
      </c>
      <c r="C32" s="9" t="s">
        <v>253</v>
      </c>
      <c r="D32" s="10" t="s">
        <v>29</v>
      </c>
      <c r="E32" s="9" t="s">
        <v>593</v>
      </c>
      <c r="F32" s="9" t="s">
        <v>192</v>
      </c>
      <c r="G32" s="49">
        <v>37028</v>
      </c>
      <c r="H32" s="42" t="s">
        <v>254</v>
      </c>
    </row>
    <row r="33" spans="1:8" ht="75" customHeight="1" x14ac:dyDescent="0.15">
      <c r="A33" s="7" t="s">
        <v>511</v>
      </c>
      <c r="B33" s="8">
        <v>1</v>
      </c>
      <c r="C33" s="9" t="s">
        <v>255</v>
      </c>
      <c r="D33" s="10" t="s">
        <v>30</v>
      </c>
      <c r="E33" s="9" t="s">
        <v>594</v>
      </c>
      <c r="F33" s="9" t="s">
        <v>192</v>
      </c>
      <c r="G33" s="50">
        <v>37028</v>
      </c>
      <c r="H33" s="43" t="s">
        <v>836</v>
      </c>
    </row>
    <row r="34" spans="1:8" ht="35.1" customHeight="1" x14ac:dyDescent="0.15">
      <c r="A34" s="7" t="s">
        <v>504</v>
      </c>
      <c r="B34" s="8">
        <v>1</v>
      </c>
      <c r="C34" s="11" t="s">
        <v>256</v>
      </c>
      <c r="D34" s="10" t="s">
        <v>31</v>
      </c>
      <c r="E34" s="9" t="s">
        <v>595</v>
      </c>
      <c r="F34" s="9" t="s">
        <v>187</v>
      </c>
      <c r="G34" s="49">
        <v>37053</v>
      </c>
      <c r="H34" s="42" t="s">
        <v>837</v>
      </c>
    </row>
    <row r="35" spans="1:8" ht="35.1" customHeight="1" x14ac:dyDescent="0.15">
      <c r="A35" s="7" t="s">
        <v>226</v>
      </c>
      <c r="B35" s="8">
        <v>1</v>
      </c>
      <c r="C35" s="9" t="s">
        <v>257</v>
      </c>
      <c r="D35" s="10" t="s">
        <v>32</v>
      </c>
      <c r="E35" s="9" t="s">
        <v>596</v>
      </c>
      <c r="F35" s="9" t="s">
        <v>192</v>
      </c>
      <c r="G35" s="49">
        <v>37153</v>
      </c>
      <c r="H35" s="42" t="s">
        <v>258</v>
      </c>
    </row>
    <row r="36" spans="1:8" ht="35.1" customHeight="1" x14ac:dyDescent="0.15">
      <c r="A36" s="7" t="s">
        <v>509</v>
      </c>
      <c r="B36" s="8">
        <v>1</v>
      </c>
      <c r="C36" s="9" t="s">
        <v>259</v>
      </c>
      <c r="D36" s="10" t="s">
        <v>33</v>
      </c>
      <c r="E36" s="9" t="s">
        <v>597</v>
      </c>
      <c r="F36" s="9" t="s">
        <v>192</v>
      </c>
      <c r="G36" s="49">
        <v>37167</v>
      </c>
      <c r="H36" s="42" t="s">
        <v>260</v>
      </c>
    </row>
    <row r="37" spans="1:8" ht="35.1" customHeight="1" x14ac:dyDescent="0.15">
      <c r="A37" s="7" t="s">
        <v>512</v>
      </c>
      <c r="B37" s="8">
        <v>1</v>
      </c>
      <c r="C37" s="9" t="s">
        <v>261</v>
      </c>
      <c r="D37" s="10" t="s">
        <v>34</v>
      </c>
      <c r="E37" s="9" t="s">
        <v>598</v>
      </c>
      <c r="F37" s="9" t="s">
        <v>192</v>
      </c>
      <c r="G37" s="49">
        <v>37246</v>
      </c>
      <c r="H37" s="42" t="s">
        <v>262</v>
      </c>
    </row>
    <row r="38" spans="1:8" ht="35.1" customHeight="1" x14ac:dyDescent="0.15">
      <c r="A38" s="7" t="s">
        <v>504</v>
      </c>
      <c r="B38" s="8">
        <v>1</v>
      </c>
      <c r="C38" s="9" t="s">
        <v>263</v>
      </c>
      <c r="D38" s="10" t="s">
        <v>35</v>
      </c>
      <c r="E38" s="9" t="s">
        <v>838</v>
      </c>
      <c r="F38" s="9" t="s">
        <v>537</v>
      </c>
      <c r="G38" s="49">
        <v>37307</v>
      </c>
      <c r="H38" s="42" t="s">
        <v>264</v>
      </c>
    </row>
    <row r="39" spans="1:8" ht="35.1" customHeight="1" x14ac:dyDescent="0.15">
      <c r="A39" s="7" t="s">
        <v>510</v>
      </c>
      <c r="B39" s="8">
        <v>1</v>
      </c>
      <c r="C39" s="9" t="s">
        <v>265</v>
      </c>
      <c r="D39" s="10" t="s">
        <v>36</v>
      </c>
      <c r="E39" s="9" t="s">
        <v>602</v>
      </c>
      <c r="F39" s="9" t="s">
        <v>196</v>
      </c>
      <c r="G39" s="49">
        <v>37326</v>
      </c>
      <c r="H39" s="42" t="s">
        <v>266</v>
      </c>
    </row>
    <row r="40" spans="1:8" ht="35.1" customHeight="1" x14ac:dyDescent="0.15">
      <c r="A40" s="7" t="s">
        <v>513</v>
      </c>
      <c r="B40" s="8">
        <v>1</v>
      </c>
      <c r="C40" s="9" t="s">
        <v>267</v>
      </c>
      <c r="D40" s="10" t="s">
        <v>37</v>
      </c>
      <c r="E40" s="9" t="s">
        <v>603</v>
      </c>
      <c r="F40" s="9" t="s">
        <v>192</v>
      </c>
      <c r="G40" s="49">
        <v>37337</v>
      </c>
      <c r="H40" s="42" t="s">
        <v>268</v>
      </c>
    </row>
    <row r="41" spans="1:8" ht="54.95" customHeight="1" x14ac:dyDescent="0.15">
      <c r="A41" s="7" t="s">
        <v>226</v>
      </c>
      <c r="B41" s="8">
        <v>1</v>
      </c>
      <c r="C41" s="9" t="s">
        <v>269</v>
      </c>
      <c r="D41" s="10" t="s">
        <v>38</v>
      </c>
      <c r="E41" s="9" t="s">
        <v>604</v>
      </c>
      <c r="F41" s="9" t="s">
        <v>192</v>
      </c>
      <c r="G41" s="49">
        <v>37350</v>
      </c>
      <c r="H41" s="42" t="s">
        <v>270</v>
      </c>
    </row>
    <row r="42" spans="1:8" ht="35.1" customHeight="1" x14ac:dyDescent="0.15">
      <c r="A42" s="7" t="s">
        <v>511</v>
      </c>
      <c r="B42" s="8">
        <v>1</v>
      </c>
      <c r="C42" s="9" t="s">
        <v>271</v>
      </c>
      <c r="D42" s="10" t="s">
        <v>39</v>
      </c>
      <c r="E42" s="9" t="s">
        <v>534</v>
      </c>
      <c r="F42" s="9" t="s">
        <v>192</v>
      </c>
      <c r="G42" s="49">
        <v>37351</v>
      </c>
      <c r="H42" s="42" t="s">
        <v>272</v>
      </c>
    </row>
    <row r="43" spans="1:8" ht="35.1" customHeight="1" x14ac:dyDescent="0.15">
      <c r="A43" s="7" t="s">
        <v>514</v>
      </c>
      <c r="B43" s="8">
        <v>1</v>
      </c>
      <c r="C43" s="9" t="s">
        <v>273</v>
      </c>
      <c r="D43" s="10" t="s">
        <v>40</v>
      </c>
      <c r="E43" s="9" t="s">
        <v>605</v>
      </c>
      <c r="F43" s="9" t="s">
        <v>187</v>
      </c>
      <c r="G43" s="49">
        <v>37571</v>
      </c>
      <c r="H43" s="42" t="s">
        <v>274</v>
      </c>
    </row>
    <row r="44" spans="1:8" ht="35.1" customHeight="1" x14ac:dyDescent="0.15">
      <c r="A44" s="7" t="s">
        <v>226</v>
      </c>
      <c r="B44" s="8">
        <v>1</v>
      </c>
      <c r="C44" s="9" t="s">
        <v>275</v>
      </c>
      <c r="D44" s="10" t="s">
        <v>41</v>
      </c>
      <c r="E44" s="9" t="s">
        <v>606</v>
      </c>
      <c r="F44" s="9" t="s">
        <v>192</v>
      </c>
      <c r="G44" s="49">
        <v>37593</v>
      </c>
      <c r="H44" s="42" t="s">
        <v>276</v>
      </c>
    </row>
    <row r="45" spans="1:8" ht="35.1" customHeight="1" x14ac:dyDescent="0.15">
      <c r="A45" s="7" t="s">
        <v>225</v>
      </c>
      <c r="B45" s="8">
        <v>1</v>
      </c>
      <c r="C45" s="9" t="s">
        <v>277</v>
      </c>
      <c r="D45" s="10" t="s">
        <v>42</v>
      </c>
      <c r="E45" s="9" t="s">
        <v>607</v>
      </c>
      <c r="F45" s="9" t="s">
        <v>187</v>
      </c>
      <c r="G45" s="49">
        <v>37655</v>
      </c>
      <c r="H45" s="42" t="s">
        <v>538</v>
      </c>
    </row>
    <row r="46" spans="1:8" ht="35.1" customHeight="1" x14ac:dyDescent="0.15">
      <c r="A46" s="7" t="s">
        <v>225</v>
      </c>
      <c r="B46" s="8">
        <v>1</v>
      </c>
      <c r="C46" s="9" t="s">
        <v>279</v>
      </c>
      <c r="D46" s="10" t="s">
        <v>43</v>
      </c>
      <c r="E46" s="9" t="s">
        <v>539</v>
      </c>
      <c r="F46" s="9" t="s">
        <v>192</v>
      </c>
      <c r="G46" s="49">
        <v>37708</v>
      </c>
      <c r="H46" s="42" t="s">
        <v>280</v>
      </c>
    </row>
    <row r="47" spans="1:8" ht="35.1" customHeight="1" x14ac:dyDescent="0.15">
      <c r="A47" s="7" t="s">
        <v>226</v>
      </c>
      <c r="B47" s="8">
        <v>1</v>
      </c>
      <c r="C47" s="9" t="s">
        <v>281</v>
      </c>
      <c r="D47" s="10" t="s">
        <v>44</v>
      </c>
      <c r="E47" s="9" t="s">
        <v>608</v>
      </c>
      <c r="F47" s="9" t="s">
        <v>192</v>
      </c>
      <c r="G47" s="49">
        <v>37739</v>
      </c>
      <c r="H47" s="42" t="s">
        <v>618</v>
      </c>
    </row>
    <row r="48" spans="1:8" ht="50.1" customHeight="1" x14ac:dyDescent="0.15">
      <c r="A48" s="7" t="s">
        <v>512</v>
      </c>
      <c r="B48" s="8">
        <v>1</v>
      </c>
      <c r="C48" s="9" t="s">
        <v>617</v>
      </c>
      <c r="D48" s="10" t="s">
        <v>45</v>
      </c>
      <c r="E48" s="9" t="s">
        <v>609</v>
      </c>
      <c r="F48" s="9" t="s">
        <v>192</v>
      </c>
      <c r="G48" s="49">
        <v>37840</v>
      </c>
      <c r="H48" s="42" t="s">
        <v>282</v>
      </c>
    </row>
    <row r="49" spans="1:8" ht="35.1" customHeight="1" x14ac:dyDescent="0.15">
      <c r="A49" s="7" t="s">
        <v>504</v>
      </c>
      <c r="B49" s="8">
        <v>1</v>
      </c>
      <c r="C49" s="9" t="s">
        <v>283</v>
      </c>
      <c r="D49" s="10" t="s">
        <v>46</v>
      </c>
      <c r="E49" s="9" t="s">
        <v>616</v>
      </c>
      <c r="F49" s="9" t="s">
        <v>187</v>
      </c>
      <c r="G49" s="49">
        <v>37873</v>
      </c>
      <c r="H49" s="42" t="s">
        <v>284</v>
      </c>
    </row>
    <row r="50" spans="1:8" ht="65.099999999999994" customHeight="1" x14ac:dyDescent="0.15">
      <c r="A50" s="7" t="s">
        <v>507</v>
      </c>
      <c r="B50" s="8">
        <v>1</v>
      </c>
      <c r="C50" s="9" t="s">
        <v>285</v>
      </c>
      <c r="D50" s="10" t="s">
        <v>47</v>
      </c>
      <c r="E50" s="9" t="s">
        <v>540</v>
      </c>
      <c r="F50" s="9" t="s">
        <v>192</v>
      </c>
      <c r="G50" s="49">
        <v>38061</v>
      </c>
      <c r="H50" s="42" t="s">
        <v>286</v>
      </c>
    </row>
    <row r="51" spans="1:8" ht="60" customHeight="1" x14ac:dyDescent="0.15">
      <c r="A51" s="7" t="s">
        <v>515</v>
      </c>
      <c r="B51" s="8">
        <v>1</v>
      </c>
      <c r="C51" s="9" t="s">
        <v>287</v>
      </c>
      <c r="D51" s="10" t="s">
        <v>48</v>
      </c>
      <c r="E51" s="9" t="s">
        <v>535</v>
      </c>
      <c r="F51" s="9" t="s">
        <v>192</v>
      </c>
      <c r="G51" s="49">
        <v>38075</v>
      </c>
      <c r="H51" s="42" t="s">
        <v>619</v>
      </c>
    </row>
    <row r="52" spans="1:8" ht="45" customHeight="1" x14ac:dyDescent="0.15">
      <c r="A52" s="7" t="s">
        <v>516</v>
      </c>
      <c r="B52" s="8">
        <v>1</v>
      </c>
      <c r="C52" s="9" t="s">
        <v>288</v>
      </c>
      <c r="D52" s="10" t="s">
        <v>48</v>
      </c>
      <c r="E52" s="9" t="s">
        <v>610</v>
      </c>
      <c r="F52" s="9" t="s">
        <v>192</v>
      </c>
      <c r="G52" s="49">
        <v>38076</v>
      </c>
      <c r="H52" s="42" t="s">
        <v>839</v>
      </c>
    </row>
    <row r="53" spans="1:8" ht="35.1" customHeight="1" x14ac:dyDescent="0.15">
      <c r="A53" s="7" t="s">
        <v>226</v>
      </c>
      <c r="B53" s="8">
        <v>1</v>
      </c>
      <c r="C53" s="9" t="s">
        <v>289</v>
      </c>
      <c r="D53" s="10" t="s">
        <v>49</v>
      </c>
      <c r="E53" s="9" t="s">
        <v>611</v>
      </c>
      <c r="F53" s="9" t="s">
        <v>192</v>
      </c>
      <c r="G53" s="49">
        <v>38076</v>
      </c>
      <c r="H53" s="42" t="s">
        <v>278</v>
      </c>
    </row>
    <row r="54" spans="1:8" ht="45" customHeight="1" x14ac:dyDescent="0.15">
      <c r="A54" s="7" t="s">
        <v>225</v>
      </c>
      <c r="B54" s="8">
        <v>1</v>
      </c>
      <c r="C54" s="11" t="s">
        <v>290</v>
      </c>
      <c r="D54" s="10" t="s">
        <v>50</v>
      </c>
      <c r="E54" s="9" t="s">
        <v>612</v>
      </c>
      <c r="F54" s="9" t="s">
        <v>187</v>
      </c>
      <c r="G54" s="49">
        <v>38096</v>
      </c>
      <c r="H54" s="42" t="s">
        <v>291</v>
      </c>
    </row>
    <row r="55" spans="1:8" ht="35.1" customHeight="1" x14ac:dyDescent="0.15">
      <c r="A55" s="7" t="s">
        <v>517</v>
      </c>
      <c r="B55" s="8">
        <v>1</v>
      </c>
      <c r="C55" s="9" t="s">
        <v>620</v>
      </c>
      <c r="D55" s="10" t="s">
        <v>51</v>
      </c>
      <c r="E55" s="9" t="s">
        <v>613</v>
      </c>
      <c r="F55" s="9" t="s">
        <v>192</v>
      </c>
      <c r="G55" s="49">
        <v>38103</v>
      </c>
      <c r="H55" s="42" t="s">
        <v>292</v>
      </c>
    </row>
    <row r="56" spans="1:8" ht="35.1" customHeight="1" x14ac:dyDescent="0.15">
      <c r="A56" s="7" t="s">
        <v>518</v>
      </c>
      <c r="B56" s="8">
        <v>1</v>
      </c>
      <c r="C56" s="9" t="s">
        <v>293</v>
      </c>
      <c r="D56" s="10" t="s">
        <v>52</v>
      </c>
      <c r="E56" s="9" t="s">
        <v>614</v>
      </c>
      <c r="F56" s="9" t="s">
        <v>187</v>
      </c>
      <c r="G56" s="49">
        <v>38119</v>
      </c>
      <c r="H56" s="42" t="s">
        <v>644</v>
      </c>
    </row>
    <row r="57" spans="1:8" ht="35.1" customHeight="1" x14ac:dyDescent="0.15">
      <c r="A57" s="7" t="s">
        <v>519</v>
      </c>
      <c r="B57" s="8">
        <v>1</v>
      </c>
      <c r="C57" s="9" t="s">
        <v>294</v>
      </c>
      <c r="D57" s="10" t="s">
        <v>53</v>
      </c>
      <c r="E57" s="9" t="s">
        <v>615</v>
      </c>
      <c r="F57" s="9" t="s">
        <v>192</v>
      </c>
      <c r="G57" s="49">
        <v>38121</v>
      </c>
      <c r="H57" s="42" t="s">
        <v>295</v>
      </c>
    </row>
    <row r="58" spans="1:8" ht="35.1" customHeight="1" x14ac:dyDescent="0.15">
      <c r="A58" s="7" t="s">
        <v>520</v>
      </c>
      <c r="B58" s="8">
        <v>1</v>
      </c>
      <c r="C58" s="9" t="s">
        <v>642</v>
      </c>
      <c r="D58" s="10" t="s">
        <v>54</v>
      </c>
      <c r="E58" s="9" t="s">
        <v>621</v>
      </c>
      <c r="F58" s="9" t="s">
        <v>866</v>
      </c>
      <c r="G58" s="49">
        <v>38184</v>
      </c>
      <c r="H58" s="42" t="s">
        <v>296</v>
      </c>
    </row>
    <row r="59" spans="1:8" ht="50.1" customHeight="1" x14ac:dyDescent="0.15">
      <c r="A59" s="7" t="s">
        <v>521</v>
      </c>
      <c r="B59" s="8">
        <v>1</v>
      </c>
      <c r="C59" s="9" t="s">
        <v>643</v>
      </c>
      <c r="D59" s="10" t="s">
        <v>55</v>
      </c>
      <c r="E59" s="9" t="s">
        <v>622</v>
      </c>
      <c r="F59" s="9" t="s">
        <v>196</v>
      </c>
      <c r="G59" s="49">
        <v>38205</v>
      </c>
      <c r="H59" s="42" t="s">
        <v>297</v>
      </c>
    </row>
    <row r="60" spans="1:8" ht="35.1" customHeight="1" x14ac:dyDescent="0.15">
      <c r="A60" s="7" t="s">
        <v>522</v>
      </c>
      <c r="B60" s="8">
        <v>1</v>
      </c>
      <c r="C60" s="9" t="s">
        <v>298</v>
      </c>
      <c r="D60" s="10" t="s">
        <v>56</v>
      </c>
      <c r="E60" s="9" t="s">
        <v>623</v>
      </c>
      <c r="F60" s="9" t="s">
        <v>192</v>
      </c>
      <c r="G60" s="49">
        <v>38329</v>
      </c>
      <c r="H60" s="42" t="s">
        <v>299</v>
      </c>
    </row>
    <row r="61" spans="1:8" ht="50.1" customHeight="1" x14ac:dyDescent="0.15">
      <c r="A61" s="7" t="s">
        <v>521</v>
      </c>
      <c r="B61" s="8">
        <v>1</v>
      </c>
      <c r="C61" s="9" t="s">
        <v>300</v>
      </c>
      <c r="D61" s="10" t="s">
        <v>57</v>
      </c>
      <c r="E61" s="9" t="s">
        <v>624</v>
      </c>
      <c r="F61" s="9" t="s">
        <v>192</v>
      </c>
      <c r="G61" s="49">
        <v>38335</v>
      </c>
      <c r="H61" s="42" t="s">
        <v>645</v>
      </c>
    </row>
    <row r="62" spans="1:8" ht="35.1" customHeight="1" x14ac:dyDescent="0.15">
      <c r="A62" s="7" t="s">
        <v>517</v>
      </c>
      <c r="B62" s="8">
        <v>1</v>
      </c>
      <c r="C62" s="9" t="s">
        <v>301</v>
      </c>
      <c r="D62" s="10" t="s">
        <v>58</v>
      </c>
      <c r="E62" s="9" t="s">
        <v>625</v>
      </c>
      <c r="F62" s="9" t="s">
        <v>192</v>
      </c>
      <c r="G62" s="49">
        <v>38412</v>
      </c>
      <c r="H62" s="42" t="s">
        <v>302</v>
      </c>
    </row>
    <row r="63" spans="1:8" ht="35.1" customHeight="1" x14ac:dyDescent="0.15">
      <c r="A63" s="7" t="s">
        <v>515</v>
      </c>
      <c r="B63" s="8">
        <v>1</v>
      </c>
      <c r="C63" s="9" t="s">
        <v>303</v>
      </c>
      <c r="D63" s="10" t="s">
        <v>59</v>
      </c>
      <c r="E63" s="9" t="s">
        <v>626</v>
      </c>
      <c r="F63" s="9" t="s">
        <v>192</v>
      </c>
      <c r="G63" s="49">
        <v>38427</v>
      </c>
      <c r="H63" s="42" t="s">
        <v>304</v>
      </c>
    </row>
    <row r="64" spans="1:8" ht="50.1" customHeight="1" x14ac:dyDescent="0.15">
      <c r="A64" s="7" t="s">
        <v>523</v>
      </c>
      <c r="B64" s="8">
        <v>1</v>
      </c>
      <c r="C64" s="9" t="s">
        <v>305</v>
      </c>
      <c r="D64" s="10" t="s">
        <v>60</v>
      </c>
      <c r="E64" s="9" t="s">
        <v>627</v>
      </c>
      <c r="F64" s="9" t="s">
        <v>196</v>
      </c>
      <c r="G64" s="49">
        <v>38440</v>
      </c>
      <c r="H64" s="42" t="s">
        <v>646</v>
      </c>
    </row>
    <row r="65" spans="1:8" ht="35.1" customHeight="1" x14ac:dyDescent="0.15">
      <c r="A65" s="7" t="s">
        <v>505</v>
      </c>
      <c r="B65" s="8">
        <v>1</v>
      </c>
      <c r="C65" s="9" t="s">
        <v>306</v>
      </c>
      <c r="D65" s="10" t="s">
        <v>61</v>
      </c>
      <c r="E65" s="9" t="s">
        <v>628</v>
      </c>
      <c r="F65" s="9" t="s">
        <v>192</v>
      </c>
      <c r="G65" s="49">
        <v>38442</v>
      </c>
      <c r="H65" s="42" t="s">
        <v>872</v>
      </c>
    </row>
    <row r="66" spans="1:8" ht="35.1" customHeight="1" x14ac:dyDescent="0.15">
      <c r="A66" s="7" t="s">
        <v>510</v>
      </c>
      <c r="B66" s="8">
        <v>1</v>
      </c>
      <c r="C66" s="9" t="s">
        <v>307</v>
      </c>
      <c r="D66" s="10" t="s">
        <v>62</v>
      </c>
      <c r="E66" s="9" t="s">
        <v>629</v>
      </c>
      <c r="F66" s="9" t="s">
        <v>187</v>
      </c>
      <c r="G66" s="49">
        <v>38481</v>
      </c>
      <c r="H66" s="42" t="s">
        <v>308</v>
      </c>
    </row>
    <row r="67" spans="1:8" ht="35.1" customHeight="1" x14ac:dyDescent="0.15">
      <c r="A67" s="7" t="s">
        <v>225</v>
      </c>
      <c r="B67" s="8">
        <v>1</v>
      </c>
      <c r="C67" s="9" t="s">
        <v>309</v>
      </c>
      <c r="D67" s="10" t="s">
        <v>63</v>
      </c>
      <c r="E67" s="9" t="s">
        <v>630</v>
      </c>
      <c r="F67" s="9" t="s">
        <v>192</v>
      </c>
      <c r="G67" s="50">
        <v>38489</v>
      </c>
      <c r="H67" s="42" t="s">
        <v>310</v>
      </c>
    </row>
    <row r="68" spans="1:8" ht="35.1" customHeight="1" x14ac:dyDescent="0.15">
      <c r="A68" s="7" t="s">
        <v>224</v>
      </c>
      <c r="B68" s="8">
        <v>1</v>
      </c>
      <c r="C68" s="9" t="s">
        <v>311</v>
      </c>
      <c r="D68" s="10" t="s">
        <v>64</v>
      </c>
      <c r="E68" s="9" t="s">
        <v>631</v>
      </c>
      <c r="F68" s="9" t="s">
        <v>192</v>
      </c>
      <c r="G68" s="49">
        <v>38603</v>
      </c>
      <c r="H68" s="42" t="s">
        <v>312</v>
      </c>
    </row>
    <row r="69" spans="1:8" ht="35.1" customHeight="1" x14ac:dyDescent="0.15">
      <c r="A69" s="7" t="s">
        <v>225</v>
      </c>
      <c r="B69" s="8">
        <v>1</v>
      </c>
      <c r="C69" s="9" t="s">
        <v>313</v>
      </c>
      <c r="D69" s="10" t="s">
        <v>65</v>
      </c>
      <c r="E69" s="9" t="s">
        <v>632</v>
      </c>
      <c r="F69" s="9" t="s">
        <v>192</v>
      </c>
      <c r="G69" s="49">
        <v>38672</v>
      </c>
      <c r="H69" s="42" t="s">
        <v>915</v>
      </c>
    </row>
    <row r="70" spans="1:8" ht="35.1" customHeight="1" x14ac:dyDescent="0.15">
      <c r="A70" s="7" t="s">
        <v>524</v>
      </c>
      <c r="B70" s="8">
        <v>1</v>
      </c>
      <c r="C70" s="9" t="s">
        <v>314</v>
      </c>
      <c r="D70" s="10" t="s">
        <v>66</v>
      </c>
      <c r="E70" s="9" t="s">
        <v>633</v>
      </c>
      <c r="F70" s="9" t="s">
        <v>192</v>
      </c>
      <c r="G70" s="49">
        <v>38713</v>
      </c>
      <c r="H70" s="42" t="s">
        <v>315</v>
      </c>
    </row>
    <row r="71" spans="1:8" ht="35.1" customHeight="1" x14ac:dyDescent="0.15">
      <c r="A71" s="7" t="s">
        <v>226</v>
      </c>
      <c r="B71" s="8">
        <v>1</v>
      </c>
      <c r="C71" s="9" t="s">
        <v>316</v>
      </c>
      <c r="D71" s="10" t="s">
        <v>67</v>
      </c>
      <c r="E71" s="9" t="s">
        <v>634</v>
      </c>
      <c r="F71" s="9" t="s">
        <v>192</v>
      </c>
      <c r="G71" s="49">
        <v>38713</v>
      </c>
      <c r="H71" s="42" t="s">
        <v>840</v>
      </c>
    </row>
    <row r="72" spans="1:8" ht="35.1" customHeight="1" x14ac:dyDescent="0.15">
      <c r="A72" s="7" t="s">
        <v>225</v>
      </c>
      <c r="B72" s="8">
        <v>1</v>
      </c>
      <c r="C72" s="9" t="s">
        <v>317</v>
      </c>
      <c r="D72" s="10" t="s">
        <v>68</v>
      </c>
      <c r="E72" s="9" t="s">
        <v>635</v>
      </c>
      <c r="F72" s="9" t="s">
        <v>192</v>
      </c>
      <c r="G72" s="49">
        <v>38761</v>
      </c>
      <c r="H72" s="42" t="s">
        <v>318</v>
      </c>
    </row>
    <row r="73" spans="1:8" ht="35.1" customHeight="1" x14ac:dyDescent="0.15">
      <c r="A73" s="7" t="s">
        <v>225</v>
      </c>
      <c r="B73" s="8">
        <v>1</v>
      </c>
      <c r="C73" s="9" t="s">
        <v>319</v>
      </c>
      <c r="D73" s="10" t="s">
        <v>69</v>
      </c>
      <c r="E73" s="9" t="s">
        <v>636</v>
      </c>
      <c r="F73" s="9" t="s">
        <v>192</v>
      </c>
      <c r="G73" s="49">
        <v>38811</v>
      </c>
      <c r="H73" s="42" t="s">
        <v>320</v>
      </c>
    </row>
    <row r="74" spans="1:8" s="12" customFormat="1" ht="76.5" customHeight="1" x14ac:dyDescent="0.15">
      <c r="A74" s="7" t="s">
        <v>514</v>
      </c>
      <c r="B74" s="8">
        <v>1</v>
      </c>
      <c r="C74" s="9" t="s">
        <v>1067</v>
      </c>
      <c r="D74" s="10" t="s">
        <v>70</v>
      </c>
      <c r="E74" s="9" t="s">
        <v>637</v>
      </c>
      <c r="F74" s="9" t="s">
        <v>187</v>
      </c>
      <c r="G74" s="49">
        <v>38832</v>
      </c>
      <c r="H74" s="42" t="s">
        <v>1068</v>
      </c>
    </row>
    <row r="75" spans="1:8" ht="35.1" customHeight="1" x14ac:dyDescent="0.15">
      <c r="A75" s="7" t="s">
        <v>507</v>
      </c>
      <c r="B75" s="8">
        <v>1</v>
      </c>
      <c r="C75" s="9" t="s">
        <v>321</v>
      </c>
      <c r="D75" s="10" t="s">
        <v>71</v>
      </c>
      <c r="E75" s="9" t="s">
        <v>638</v>
      </c>
      <c r="F75" s="9" t="s">
        <v>192</v>
      </c>
      <c r="G75" s="49">
        <v>38874</v>
      </c>
      <c r="H75" s="42" t="s">
        <v>322</v>
      </c>
    </row>
    <row r="76" spans="1:8" ht="35.1" customHeight="1" x14ac:dyDescent="0.15">
      <c r="A76" s="7" t="s">
        <v>509</v>
      </c>
      <c r="B76" s="8">
        <v>1</v>
      </c>
      <c r="C76" s="9" t="s">
        <v>324</v>
      </c>
      <c r="D76" s="10" t="s">
        <v>72</v>
      </c>
      <c r="E76" s="9" t="s">
        <v>639</v>
      </c>
      <c r="F76" s="9" t="s">
        <v>192</v>
      </c>
      <c r="G76" s="49">
        <v>38910</v>
      </c>
      <c r="H76" s="42" t="s">
        <v>541</v>
      </c>
    </row>
    <row r="77" spans="1:8" ht="35.1" customHeight="1" x14ac:dyDescent="0.15">
      <c r="A77" s="7" t="s">
        <v>506</v>
      </c>
      <c r="B77" s="8">
        <v>1</v>
      </c>
      <c r="C77" s="9" t="s">
        <v>325</v>
      </c>
      <c r="D77" s="10" t="s">
        <v>73</v>
      </c>
      <c r="E77" s="9" t="s">
        <v>640</v>
      </c>
      <c r="F77" s="9" t="s">
        <v>192</v>
      </c>
      <c r="G77" s="49">
        <v>38936</v>
      </c>
      <c r="H77" s="42" t="s">
        <v>326</v>
      </c>
    </row>
    <row r="78" spans="1:8" ht="54.95" customHeight="1" x14ac:dyDescent="0.15">
      <c r="A78" s="7" t="s">
        <v>505</v>
      </c>
      <c r="B78" s="8">
        <v>1</v>
      </c>
      <c r="C78" s="9" t="s">
        <v>327</v>
      </c>
      <c r="D78" s="10" t="s">
        <v>74</v>
      </c>
      <c r="E78" s="9" t="s">
        <v>641</v>
      </c>
      <c r="F78" s="9" t="s">
        <v>192</v>
      </c>
      <c r="G78" s="49">
        <v>38975</v>
      </c>
      <c r="H78" s="42" t="s">
        <v>328</v>
      </c>
    </row>
    <row r="79" spans="1:8" ht="35.1" customHeight="1" x14ac:dyDescent="0.15">
      <c r="A79" s="7" t="s">
        <v>510</v>
      </c>
      <c r="B79" s="8">
        <v>1</v>
      </c>
      <c r="C79" s="9" t="s">
        <v>329</v>
      </c>
      <c r="D79" s="10" t="s">
        <v>75</v>
      </c>
      <c r="E79" s="9" t="s">
        <v>647</v>
      </c>
      <c r="F79" s="9" t="s">
        <v>192</v>
      </c>
      <c r="G79" s="49">
        <v>38993</v>
      </c>
      <c r="H79" s="42" t="s">
        <v>330</v>
      </c>
    </row>
    <row r="80" spans="1:8" ht="35.1" customHeight="1" x14ac:dyDescent="0.15">
      <c r="A80" s="7" t="s">
        <v>226</v>
      </c>
      <c r="B80" s="8">
        <v>1</v>
      </c>
      <c r="C80" s="9" t="s">
        <v>878</v>
      </c>
      <c r="D80" s="10" t="s">
        <v>76</v>
      </c>
      <c r="E80" s="9" t="s">
        <v>648</v>
      </c>
      <c r="F80" s="9" t="s">
        <v>192</v>
      </c>
      <c r="G80" s="49">
        <v>39022</v>
      </c>
      <c r="H80" s="42" t="s">
        <v>331</v>
      </c>
    </row>
    <row r="81" spans="1:8" ht="35.1" customHeight="1" x14ac:dyDescent="0.15">
      <c r="A81" s="7" t="s">
        <v>226</v>
      </c>
      <c r="B81" s="8">
        <v>1</v>
      </c>
      <c r="C81" s="9" t="s">
        <v>332</v>
      </c>
      <c r="D81" s="10" t="s">
        <v>77</v>
      </c>
      <c r="E81" s="9" t="s">
        <v>649</v>
      </c>
      <c r="F81" s="9" t="s">
        <v>192</v>
      </c>
      <c r="G81" s="49">
        <v>39062</v>
      </c>
      <c r="H81" s="42" t="s">
        <v>331</v>
      </c>
    </row>
    <row r="82" spans="1:8" ht="54.95" customHeight="1" x14ac:dyDescent="0.15">
      <c r="A82" s="7" t="s">
        <v>510</v>
      </c>
      <c r="B82" s="8">
        <v>1</v>
      </c>
      <c r="C82" s="9" t="s">
        <v>333</v>
      </c>
      <c r="D82" s="10" t="s">
        <v>78</v>
      </c>
      <c r="E82" s="9" t="s">
        <v>650</v>
      </c>
      <c r="F82" s="9" t="s">
        <v>187</v>
      </c>
      <c r="G82" s="49">
        <v>39076</v>
      </c>
      <c r="H82" s="42" t="s">
        <v>1031</v>
      </c>
    </row>
    <row r="83" spans="1:8" ht="35.1" customHeight="1" x14ac:dyDescent="0.15">
      <c r="A83" s="7" t="s">
        <v>525</v>
      </c>
      <c r="B83" s="8">
        <v>1</v>
      </c>
      <c r="C83" s="9" t="s">
        <v>334</v>
      </c>
      <c r="D83" s="10" t="s">
        <v>79</v>
      </c>
      <c r="E83" s="9" t="s">
        <v>651</v>
      </c>
      <c r="F83" s="9" t="s">
        <v>192</v>
      </c>
      <c r="G83" s="49">
        <v>39076</v>
      </c>
      <c r="H83" s="42" t="s">
        <v>335</v>
      </c>
    </row>
    <row r="84" spans="1:8" ht="35.1" customHeight="1" x14ac:dyDescent="0.15">
      <c r="A84" s="7" t="s">
        <v>510</v>
      </c>
      <c r="B84" s="8">
        <v>1</v>
      </c>
      <c r="C84" s="9" t="s">
        <v>336</v>
      </c>
      <c r="D84" s="10" t="s">
        <v>80</v>
      </c>
      <c r="E84" s="9" t="s">
        <v>652</v>
      </c>
      <c r="F84" s="9" t="s">
        <v>187</v>
      </c>
      <c r="G84" s="49">
        <v>39101</v>
      </c>
      <c r="H84" s="42" t="s">
        <v>748</v>
      </c>
    </row>
    <row r="85" spans="1:8" ht="35.1" customHeight="1" x14ac:dyDescent="0.15">
      <c r="A85" s="7" t="s">
        <v>507</v>
      </c>
      <c r="B85" s="8">
        <v>1</v>
      </c>
      <c r="C85" s="9" t="s">
        <v>337</v>
      </c>
      <c r="D85" s="10" t="s">
        <v>81</v>
      </c>
      <c r="E85" s="9" t="s">
        <v>653</v>
      </c>
      <c r="F85" s="9" t="s">
        <v>192</v>
      </c>
      <c r="G85" s="49">
        <v>39118</v>
      </c>
      <c r="H85" s="42" t="s">
        <v>338</v>
      </c>
    </row>
    <row r="86" spans="1:8" ht="35.1" customHeight="1" x14ac:dyDescent="0.15">
      <c r="A86" s="7" t="s">
        <v>225</v>
      </c>
      <c r="B86" s="8">
        <v>1</v>
      </c>
      <c r="C86" s="9" t="s">
        <v>339</v>
      </c>
      <c r="D86" s="10" t="s">
        <v>82</v>
      </c>
      <c r="E86" s="9" t="s">
        <v>654</v>
      </c>
      <c r="F86" s="9" t="s">
        <v>192</v>
      </c>
      <c r="G86" s="49">
        <v>39140</v>
      </c>
      <c r="H86" s="42" t="s">
        <v>340</v>
      </c>
    </row>
    <row r="87" spans="1:8" ht="35.1" customHeight="1" x14ac:dyDescent="0.15">
      <c r="A87" s="7" t="s">
        <v>514</v>
      </c>
      <c r="B87" s="8">
        <v>1</v>
      </c>
      <c r="C87" s="9" t="s">
        <v>341</v>
      </c>
      <c r="D87" s="10" t="s">
        <v>83</v>
      </c>
      <c r="E87" s="9" t="s">
        <v>655</v>
      </c>
      <c r="F87" s="9" t="s">
        <v>192</v>
      </c>
      <c r="G87" s="49">
        <v>39148</v>
      </c>
      <c r="H87" s="42" t="s">
        <v>338</v>
      </c>
    </row>
    <row r="88" spans="1:8" ht="80.099999999999994" customHeight="1" x14ac:dyDescent="0.15">
      <c r="A88" s="7" t="s">
        <v>504</v>
      </c>
      <c r="B88" s="8">
        <v>1</v>
      </c>
      <c r="C88" s="9" t="s">
        <v>342</v>
      </c>
      <c r="D88" s="10" t="s">
        <v>84</v>
      </c>
      <c r="E88" s="9" t="s">
        <v>656</v>
      </c>
      <c r="F88" s="9" t="s">
        <v>192</v>
      </c>
      <c r="G88" s="50">
        <v>39156</v>
      </c>
      <c r="H88" s="42" t="s">
        <v>343</v>
      </c>
    </row>
    <row r="89" spans="1:8" ht="35.1" customHeight="1" x14ac:dyDescent="0.15">
      <c r="A89" s="7" t="s">
        <v>511</v>
      </c>
      <c r="B89" s="8">
        <v>1</v>
      </c>
      <c r="C89" s="9" t="s">
        <v>344</v>
      </c>
      <c r="D89" s="10" t="s">
        <v>85</v>
      </c>
      <c r="E89" s="9" t="s">
        <v>657</v>
      </c>
      <c r="F89" s="9" t="s">
        <v>192</v>
      </c>
      <c r="G89" s="50">
        <v>39182</v>
      </c>
      <c r="H89" s="42" t="s">
        <v>345</v>
      </c>
    </row>
    <row r="90" spans="1:8" ht="35.1" customHeight="1" x14ac:dyDescent="0.15">
      <c r="A90" s="7" t="s">
        <v>512</v>
      </c>
      <c r="B90" s="8">
        <v>1</v>
      </c>
      <c r="C90" s="9" t="s">
        <v>346</v>
      </c>
      <c r="D90" s="10" t="s">
        <v>86</v>
      </c>
      <c r="E90" s="9" t="s">
        <v>658</v>
      </c>
      <c r="F90" s="9" t="s">
        <v>192</v>
      </c>
      <c r="G90" s="49">
        <v>39225</v>
      </c>
      <c r="H90" s="42" t="s">
        <v>841</v>
      </c>
    </row>
    <row r="91" spans="1:8" ht="35.1" customHeight="1" x14ac:dyDescent="0.15">
      <c r="A91" s="7" t="s">
        <v>225</v>
      </c>
      <c r="B91" s="8">
        <v>1</v>
      </c>
      <c r="C91" s="9" t="s">
        <v>660</v>
      </c>
      <c r="D91" s="10" t="s">
        <v>87</v>
      </c>
      <c r="E91" s="9" t="s">
        <v>659</v>
      </c>
      <c r="F91" s="9" t="s">
        <v>192</v>
      </c>
      <c r="G91" s="49">
        <v>39304</v>
      </c>
      <c r="H91" s="42" t="s">
        <v>347</v>
      </c>
    </row>
    <row r="92" spans="1:8" ht="35.1" customHeight="1" x14ac:dyDescent="0.15">
      <c r="A92" s="7" t="s">
        <v>525</v>
      </c>
      <c r="B92" s="8">
        <v>1</v>
      </c>
      <c r="C92" s="9" t="s">
        <v>348</v>
      </c>
      <c r="D92" s="10" t="s">
        <v>88</v>
      </c>
      <c r="E92" s="9" t="s">
        <v>661</v>
      </c>
      <c r="F92" s="9" t="s">
        <v>1021</v>
      </c>
      <c r="G92" s="49">
        <v>39351</v>
      </c>
      <c r="H92" s="42" t="s">
        <v>349</v>
      </c>
    </row>
    <row r="93" spans="1:8" ht="35.1" customHeight="1" x14ac:dyDescent="0.15">
      <c r="A93" s="7" t="s">
        <v>526</v>
      </c>
      <c r="B93" s="8">
        <v>1</v>
      </c>
      <c r="C93" s="9" t="s">
        <v>350</v>
      </c>
      <c r="D93" s="10" t="s">
        <v>89</v>
      </c>
      <c r="E93" s="9" t="s">
        <v>662</v>
      </c>
      <c r="F93" s="9" t="s">
        <v>187</v>
      </c>
      <c r="G93" s="49">
        <v>39421</v>
      </c>
      <c r="H93" s="42" t="s">
        <v>351</v>
      </c>
    </row>
    <row r="94" spans="1:8" ht="48" customHeight="1" x14ac:dyDescent="0.15">
      <c r="A94" s="7" t="s">
        <v>215</v>
      </c>
      <c r="B94" s="8">
        <v>1</v>
      </c>
      <c r="C94" s="9" t="s">
        <v>323</v>
      </c>
      <c r="D94" s="10" t="s">
        <v>90</v>
      </c>
      <c r="E94" s="9" t="s">
        <v>663</v>
      </c>
      <c r="F94" s="9" t="s">
        <v>187</v>
      </c>
      <c r="G94" s="50">
        <v>39426</v>
      </c>
      <c r="H94" s="42" t="s">
        <v>873</v>
      </c>
    </row>
    <row r="95" spans="1:8" ht="35.1" customHeight="1" x14ac:dyDescent="0.15">
      <c r="A95" s="7" t="s">
        <v>225</v>
      </c>
      <c r="B95" s="8">
        <v>1</v>
      </c>
      <c r="C95" s="9" t="s">
        <v>352</v>
      </c>
      <c r="D95" s="10" t="s">
        <v>91</v>
      </c>
      <c r="E95" s="9" t="s">
        <v>664</v>
      </c>
      <c r="F95" s="9" t="s">
        <v>187</v>
      </c>
      <c r="G95" s="49">
        <v>39485</v>
      </c>
      <c r="H95" s="42" t="s">
        <v>1173</v>
      </c>
    </row>
    <row r="96" spans="1:8" ht="35.1" customHeight="1" x14ac:dyDescent="0.15">
      <c r="A96" s="7" t="s">
        <v>516</v>
      </c>
      <c r="B96" s="8">
        <v>1</v>
      </c>
      <c r="C96" s="9" t="s">
        <v>749</v>
      </c>
      <c r="D96" s="10" t="s">
        <v>92</v>
      </c>
      <c r="E96" s="9" t="s">
        <v>665</v>
      </c>
      <c r="F96" s="9" t="s">
        <v>192</v>
      </c>
      <c r="G96" s="49">
        <v>39546</v>
      </c>
      <c r="H96" s="42" t="s">
        <v>353</v>
      </c>
    </row>
    <row r="97" spans="1:8" ht="60" customHeight="1" x14ac:dyDescent="0.15">
      <c r="A97" s="7" t="s">
        <v>504</v>
      </c>
      <c r="B97" s="8">
        <v>1</v>
      </c>
      <c r="C97" s="9" t="s">
        <v>354</v>
      </c>
      <c r="D97" s="10" t="s">
        <v>93</v>
      </c>
      <c r="E97" s="9" t="s">
        <v>666</v>
      </c>
      <c r="F97" s="9" t="s">
        <v>1021</v>
      </c>
      <c r="G97" s="49">
        <v>39546</v>
      </c>
      <c r="H97" s="42" t="s">
        <v>355</v>
      </c>
    </row>
    <row r="98" spans="1:8" ht="35.1" customHeight="1" x14ac:dyDescent="0.15">
      <c r="A98" s="7" t="s">
        <v>511</v>
      </c>
      <c r="B98" s="8">
        <v>1</v>
      </c>
      <c r="C98" s="9" t="s">
        <v>356</v>
      </c>
      <c r="D98" s="10" t="s">
        <v>94</v>
      </c>
      <c r="E98" s="9" t="s">
        <v>542</v>
      </c>
      <c r="F98" s="9" t="s">
        <v>192</v>
      </c>
      <c r="G98" s="49">
        <v>39552</v>
      </c>
      <c r="H98" s="42" t="s">
        <v>357</v>
      </c>
    </row>
    <row r="99" spans="1:8" ht="35.1" customHeight="1" x14ac:dyDescent="0.15">
      <c r="A99" s="7" t="s">
        <v>513</v>
      </c>
      <c r="B99" s="8">
        <v>1</v>
      </c>
      <c r="C99" s="9" t="s">
        <v>358</v>
      </c>
      <c r="D99" s="10" t="s">
        <v>95</v>
      </c>
      <c r="E99" s="9" t="s">
        <v>667</v>
      </c>
      <c r="F99" s="9" t="s">
        <v>192</v>
      </c>
      <c r="G99" s="49">
        <v>39589</v>
      </c>
      <c r="H99" s="42" t="s">
        <v>543</v>
      </c>
    </row>
    <row r="100" spans="1:8" ht="54.95" customHeight="1" x14ac:dyDescent="0.15">
      <c r="A100" s="7" t="s">
        <v>510</v>
      </c>
      <c r="B100" s="8">
        <v>1</v>
      </c>
      <c r="C100" s="9" t="s">
        <v>359</v>
      </c>
      <c r="D100" s="10" t="s">
        <v>96</v>
      </c>
      <c r="E100" s="9" t="s">
        <v>750</v>
      </c>
      <c r="F100" s="9" t="s">
        <v>1021</v>
      </c>
      <c r="G100" s="49">
        <v>39638</v>
      </c>
      <c r="H100" s="42" t="s">
        <v>360</v>
      </c>
    </row>
    <row r="101" spans="1:8" ht="35.1" customHeight="1" x14ac:dyDescent="0.15">
      <c r="A101" s="7" t="s">
        <v>504</v>
      </c>
      <c r="B101" s="8">
        <v>1</v>
      </c>
      <c r="C101" s="9" t="s">
        <v>361</v>
      </c>
      <c r="D101" s="10" t="s">
        <v>97</v>
      </c>
      <c r="E101" s="9" t="s">
        <v>668</v>
      </c>
      <c r="F101" s="9" t="s">
        <v>187</v>
      </c>
      <c r="G101" s="49">
        <v>39735</v>
      </c>
      <c r="H101" s="42" t="s">
        <v>362</v>
      </c>
    </row>
    <row r="102" spans="1:8" ht="35.1" customHeight="1" x14ac:dyDescent="0.15">
      <c r="A102" s="7" t="s">
        <v>507</v>
      </c>
      <c r="B102" s="8">
        <v>1</v>
      </c>
      <c r="C102" s="9" t="s">
        <v>363</v>
      </c>
      <c r="D102" s="10" t="s">
        <v>98</v>
      </c>
      <c r="E102" s="9" t="s">
        <v>669</v>
      </c>
      <c r="F102" s="9" t="s">
        <v>192</v>
      </c>
      <c r="G102" s="49">
        <v>39839</v>
      </c>
      <c r="H102" s="42" t="s">
        <v>544</v>
      </c>
    </row>
    <row r="103" spans="1:8" ht="68.25" customHeight="1" x14ac:dyDescent="0.15">
      <c r="A103" s="7" t="s">
        <v>504</v>
      </c>
      <c r="B103" s="8">
        <v>1</v>
      </c>
      <c r="C103" s="9" t="s">
        <v>364</v>
      </c>
      <c r="D103" s="10" t="s">
        <v>99</v>
      </c>
      <c r="E103" s="9" t="s">
        <v>670</v>
      </c>
      <c r="F103" s="9" t="s">
        <v>1021</v>
      </c>
      <c r="G103" s="49">
        <v>39848</v>
      </c>
      <c r="H103" s="42" t="s">
        <v>916</v>
      </c>
    </row>
    <row r="104" spans="1:8" ht="35.1" customHeight="1" x14ac:dyDescent="0.15">
      <c r="A104" s="7" t="s">
        <v>505</v>
      </c>
      <c r="B104" s="8">
        <v>1</v>
      </c>
      <c r="C104" s="9" t="s">
        <v>365</v>
      </c>
      <c r="D104" s="10" t="s">
        <v>100</v>
      </c>
      <c r="E104" s="9" t="s">
        <v>545</v>
      </c>
      <c r="F104" s="9" t="s">
        <v>1021</v>
      </c>
      <c r="G104" s="50">
        <v>39882</v>
      </c>
      <c r="H104" s="42" t="s">
        <v>366</v>
      </c>
    </row>
    <row r="105" spans="1:8" ht="35.1" customHeight="1" x14ac:dyDescent="0.15">
      <c r="A105" s="7" t="s">
        <v>513</v>
      </c>
      <c r="B105" s="8">
        <v>1</v>
      </c>
      <c r="C105" s="9" t="s">
        <v>367</v>
      </c>
      <c r="D105" s="10" t="s">
        <v>101</v>
      </c>
      <c r="E105" s="9" t="s">
        <v>671</v>
      </c>
      <c r="F105" s="9" t="s">
        <v>1021</v>
      </c>
      <c r="G105" s="49">
        <v>39913</v>
      </c>
      <c r="H105" s="42" t="s">
        <v>368</v>
      </c>
    </row>
    <row r="106" spans="1:8" ht="60" customHeight="1" x14ac:dyDescent="0.15">
      <c r="A106" s="7" t="s">
        <v>510</v>
      </c>
      <c r="B106" s="8">
        <v>1</v>
      </c>
      <c r="C106" s="9" t="s">
        <v>369</v>
      </c>
      <c r="D106" s="10" t="s">
        <v>102</v>
      </c>
      <c r="E106" s="9" t="s">
        <v>672</v>
      </c>
      <c r="F106" s="9" t="s">
        <v>187</v>
      </c>
      <c r="G106" s="50">
        <v>39920</v>
      </c>
      <c r="H106" s="42" t="s">
        <v>751</v>
      </c>
    </row>
    <row r="107" spans="1:8" ht="50.1" customHeight="1" x14ac:dyDescent="0.15">
      <c r="A107" s="7" t="s">
        <v>225</v>
      </c>
      <c r="B107" s="8">
        <v>1</v>
      </c>
      <c r="C107" s="9" t="s">
        <v>370</v>
      </c>
      <c r="D107" s="10" t="s">
        <v>103</v>
      </c>
      <c r="E107" s="9" t="s">
        <v>673</v>
      </c>
      <c r="F107" s="9" t="s">
        <v>1021</v>
      </c>
      <c r="G107" s="49">
        <v>39940</v>
      </c>
      <c r="H107" s="42" t="s">
        <v>371</v>
      </c>
    </row>
    <row r="108" spans="1:8" ht="50.1" customHeight="1" x14ac:dyDescent="0.15">
      <c r="A108" s="7" t="s">
        <v>511</v>
      </c>
      <c r="B108" s="8">
        <v>1</v>
      </c>
      <c r="C108" s="9" t="s">
        <v>372</v>
      </c>
      <c r="D108" s="10" t="s">
        <v>104</v>
      </c>
      <c r="E108" s="9" t="s">
        <v>674</v>
      </c>
      <c r="F108" s="9" t="s">
        <v>1021</v>
      </c>
      <c r="G108" s="49">
        <v>39972</v>
      </c>
      <c r="H108" s="42" t="s">
        <v>373</v>
      </c>
    </row>
    <row r="109" spans="1:8" ht="35.1" customHeight="1" x14ac:dyDescent="0.15">
      <c r="A109" s="7" t="s">
        <v>512</v>
      </c>
      <c r="B109" s="8">
        <v>1</v>
      </c>
      <c r="C109" s="9" t="s">
        <v>374</v>
      </c>
      <c r="D109" s="10" t="s">
        <v>105</v>
      </c>
      <c r="E109" s="9" t="s">
        <v>675</v>
      </c>
      <c r="F109" s="9" t="s">
        <v>187</v>
      </c>
      <c r="G109" s="49">
        <v>39990</v>
      </c>
      <c r="H109" s="42" t="s">
        <v>375</v>
      </c>
    </row>
    <row r="110" spans="1:8" ht="35.1" customHeight="1" x14ac:dyDescent="0.15">
      <c r="A110" s="7" t="s">
        <v>514</v>
      </c>
      <c r="B110" s="8">
        <v>1</v>
      </c>
      <c r="C110" s="9" t="s">
        <v>376</v>
      </c>
      <c r="D110" s="10" t="s">
        <v>106</v>
      </c>
      <c r="E110" s="9" t="s">
        <v>676</v>
      </c>
      <c r="F110" s="9" t="s">
        <v>1021</v>
      </c>
      <c r="G110" s="49">
        <v>39990</v>
      </c>
      <c r="H110" s="42" t="s">
        <v>377</v>
      </c>
    </row>
    <row r="111" spans="1:8" ht="35.1" customHeight="1" x14ac:dyDescent="0.15">
      <c r="A111" s="7" t="s">
        <v>504</v>
      </c>
      <c r="B111" s="8">
        <v>1</v>
      </c>
      <c r="C111" s="9" t="s">
        <v>378</v>
      </c>
      <c r="D111" s="10" t="s">
        <v>107</v>
      </c>
      <c r="E111" s="9" t="s">
        <v>677</v>
      </c>
      <c r="F111" s="9" t="s">
        <v>192</v>
      </c>
      <c r="G111" s="49">
        <v>40008</v>
      </c>
      <c r="H111" s="42" t="s">
        <v>379</v>
      </c>
    </row>
    <row r="112" spans="1:8" ht="35.1" customHeight="1" x14ac:dyDescent="0.15">
      <c r="A112" s="7" t="s">
        <v>504</v>
      </c>
      <c r="B112" s="8">
        <v>1</v>
      </c>
      <c r="C112" s="9" t="s">
        <v>380</v>
      </c>
      <c r="D112" s="10" t="s">
        <v>108</v>
      </c>
      <c r="E112" s="9" t="s">
        <v>678</v>
      </c>
      <c r="F112" s="9" t="s">
        <v>187</v>
      </c>
      <c r="G112" s="49">
        <v>40099</v>
      </c>
      <c r="H112" s="42" t="s">
        <v>381</v>
      </c>
    </row>
    <row r="113" spans="1:8" ht="35.1" customHeight="1" x14ac:dyDescent="0.15">
      <c r="A113" s="7" t="s">
        <v>511</v>
      </c>
      <c r="B113" s="8">
        <v>1</v>
      </c>
      <c r="C113" s="9" t="s">
        <v>382</v>
      </c>
      <c r="D113" s="10" t="s">
        <v>109</v>
      </c>
      <c r="E113" s="9" t="s">
        <v>679</v>
      </c>
      <c r="F113" s="9" t="s">
        <v>1021</v>
      </c>
      <c r="G113" s="49">
        <v>40121</v>
      </c>
      <c r="H113" s="42" t="s">
        <v>383</v>
      </c>
    </row>
    <row r="114" spans="1:8" ht="35.1" customHeight="1" x14ac:dyDescent="0.15">
      <c r="A114" s="7" t="s">
        <v>504</v>
      </c>
      <c r="B114" s="8">
        <v>1</v>
      </c>
      <c r="C114" s="9" t="s">
        <v>384</v>
      </c>
      <c r="D114" s="10" t="s">
        <v>99</v>
      </c>
      <c r="E114" s="9" t="s">
        <v>680</v>
      </c>
      <c r="F114" s="9" t="s">
        <v>1021</v>
      </c>
      <c r="G114" s="49">
        <v>40214</v>
      </c>
      <c r="H114" s="42" t="s">
        <v>385</v>
      </c>
    </row>
    <row r="115" spans="1:8" ht="35.1" customHeight="1" x14ac:dyDescent="0.15">
      <c r="A115" s="7" t="s">
        <v>225</v>
      </c>
      <c r="B115" s="8">
        <v>1</v>
      </c>
      <c r="C115" s="9" t="s">
        <v>752</v>
      </c>
      <c r="D115" s="10" t="s">
        <v>110</v>
      </c>
      <c r="E115" s="9" t="s">
        <v>681</v>
      </c>
      <c r="F115" s="9" t="s">
        <v>192</v>
      </c>
      <c r="G115" s="49">
        <v>40254</v>
      </c>
      <c r="H115" s="42" t="s">
        <v>1124</v>
      </c>
    </row>
    <row r="116" spans="1:8" ht="35.1" customHeight="1" x14ac:dyDescent="0.15">
      <c r="A116" s="7" t="s">
        <v>525</v>
      </c>
      <c r="B116" s="8">
        <v>1</v>
      </c>
      <c r="C116" s="9" t="s">
        <v>386</v>
      </c>
      <c r="D116" s="10" t="s">
        <v>111</v>
      </c>
      <c r="E116" s="9" t="s">
        <v>682</v>
      </c>
      <c r="F116" s="9" t="s">
        <v>1021</v>
      </c>
      <c r="G116" s="49">
        <v>40267</v>
      </c>
      <c r="H116" s="42" t="s">
        <v>387</v>
      </c>
    </row>
    <row r="117" spans="1:8" ht="35.1" customHeight="1" x14ac:dyDescent="0.15">
      <c r="A117" s="7" t="s">
        <v>527</v>
      </c>
      <c r="B117" s="8">
        <v>1</v>
      </c>
      <c r="C117" s="9" t="s">
        <v>388</v>
      </c>
      <c r="D117" s="10" t="s">
        <v>112</v>
      </c>
      <c r="E117" s="9" t="s">
        <v>546</v>
      </c>
      <c r="F117" s="9" t="s">
        <v>1021</v>
      </c>
      <c r="G117" s="49">
        <v>40267</v>
      </c>
      <c r="H117" s="42" t="s">
        <v>389</v>
      </c>
    </row>
    <row r="118" spans="1:8" ht="50.1" customHeight="1" x14ac:dyDescent="0.15">
      <c r="A118" s="7" t="s">
        <v>226</v>
      </c>
      <c r="B118" s="8">
        <v>1</v>
      </c>
      <c r="C118" s="9" t="s">
        <v>390</v>
      </c>
      <c r="D118" s="10" t="s">
        <v>113</v>
      </c>
      <c r="E118" s="9" t="s">
        <v>683</v>
      </c>
      <c r="F118" s="9" t="s">
        <v>192</v>
      </c>
      <c r="G118" s="49">
        <v>40267</v>
      </c>
      <c r="H118" s="42" t="s">
        <v>391</v>
      </c>
    </row>
    <row r="119" spans="1:8" ht="35.1" customHeight="1" x14ac:dyDescent="0.15">
      <c r="A119" s="7" t="s">
        <v>511</v>
      </c>
      <c r="B119" s="8">
        <v>1</v>
      </c>
      <c r="C119" s="9" t="s">
        <v>753</v>
      </c>
      <c r="D119" s="10" t="s">
        <v>114</v>
      </c>
      <c r="E119" s="9" t="s">
        <v>684</v>
      </c>
      <c r="F119" s="9" t="s">
        <v>192</v>
      </c>
      <c r="G119" s="49">
        <v>40396</v>
      </c>
      <c r="H119" s="42" t="s">
        <v>392</v>
      </c>
    </row>
    <row r="120" spans="1:8" ht="35.1" customHeight="1" x14ac:dyDescent="0.15">
      <c r="A120" s="7" t="s">
        <v>510</v>
      </c>
      <c r="B120" s="8">
        <v>1</v>
      </c>
      <c r="C120" s="9" t="s">
        <v>393</v>
      </c>
      <c r="D120" s="10" t="s">
        <v>115</v>
      </c>
      <c r="E120" s="9" t="s">
        <v>685</v>
      </c>
      <c r="F120" s="9" t="s">
        <v>1021</v>
      </c>
      <c r="G120" s="49">
        <v>40499</v>
      </c>
      <c r="H120" s="42" t="s">
        <v>394</v>
      </c>
    </row>
    <row r="121" spans="1:8" ht="35.1" customHeight="1" x14ac:dyDescent="0.15">
      <c r="A121" s="7" t="s">
        <v>504</v>
      </c>
      <c r="B121" s="8">
        <v>1</v>
      </c>
      <c r="C121" s="9" t="s">
        <v>395</v>
      </c>
      <c r="D121" s="10" t="s">
        <v>99</v>
      </c>
      <c r="E121" s="9" t="s">
        <v>686</v>
      </c>
      <c r="F121" s="9" t="s">
        <v>1021</v>
      </c>
      <c r="G121" s="49">
        <v>40588</v>
      </c>
      <c r="H121" s="42" t="s">
        <v>396</v>
      </c>
    </row>
    <row r="122" spans="1:8" ht="35.1" customHeight="1" x14ac:dyDescent="0.15">
      <c r="A122" s="7" t="s">
        <v>225</v>
      </c>
      <c r="B122" s="8">
        <v>1</v>
      </c>
      <c r="C122" s="9" t="s">
        <v>397</v>
      </c>
      <c r="D122" s="10" t="s">
        <v>117</v>
      </c>
      <c r="E122" s="9" t="s">
        <v>687</v>
      </c>
      <c r="F122" s="9" t="s">
        <v>187</v>
      </c>
      <c r="G122" s="49">
        <v>40819</v>
      </c>
      <c r="H122" s="42" t="s">
        <v>398</v>
      </c>
    </row>
    <row r="123" spans="1:8" ht="60" customHeight="1" x14ac:dyDescent="0.15">
      <c r="A123" s="7" t="s">
        <v>528</v>
      </c>
      <c r="B123" s="8">
        <v>1</v>
      </c>
      <c r="C123" s="9" t="s">
        <v>399</v>
      </c>
      <c r="D123" s="10" t="s">
        <v>118</v>
      </c>
      <c r="E123" s="9" t="s">
        <v>688</v>
      </c>
      <c r="F123" s="9" t="s">
        <v>536</v>
      </c>
      <c r="G123" s="49">
        <v>40891</v>
      </c>
      <c r="H123" s="42" t="s">
        <v>754</v>
      </c>
    </row>
    <row r="124" spans="1:8" ht="125.1" customHeight="1" x14ac:dyDescent="0.15">
      <c r="A124" s="7" t="s">
        <v>225</v>
      </c>
      <c r="B124" s="8">
        <v>1</v>
      </c>
      <c r="C124" s="9" t="s">
        <v>400</v>
      </c>
      <c r="D124" s="10" t="s">
        <v>119</v>
      </c>
      <c r="E124" s="9" t="s">
        <v>689</v>
      </c>
      <c r="F124" s="9" t="s">
        <v>187</v>
      </c>
      <c r="G124" s="49">
        <v>40891</v>
      </c>
      <c r="H124" s="42" t="s">
        <v>755</v>
      </c>
    </row>
    <row r="125" spans="1:8" ht="35.1" customHeight="1" x14ac:dyDescent="0.15">
      <c r="A125" s="7" t="s">
        <v>525</v>
      </c>
      <c r="B125" s="8">
        <v>1</v>
      </c>
      <c r="C125" s="9" t="s">
        <v>401</v>
      </c>
      <c r="D125" s="10" t="s">
        <v>120</v>
      </c>
      <c r="E125" s="9" t="s">
        <v>547</v>
      </c>
      <c r="F125" s="9" t="s">
        <v>196</v>
      </c>
      <c r="G125" s="49">
        <v>41094</v>
      </c>
      <c r="H125" s="42" t="s">
        <v>1047</v>
      </c>
    </row>
    <row r="126" spans="1:8" ht="35.1" customHeight="1" x14ac:dyDescent="0.15">
      <c r="A126" s="7" t="s">
        <v>225</v>
      </c>
      <c r="B126" s="8">
        <v>1</v>
      </c>
      <c r="C126" s="9" t="s">
        <v>402</v>
      </c>
      <c r="D126" s="10" t="s">
        <v>121</v>
      </c>
      <c r="E126" s="9" t="s">
        <v>690</v>
      </c>
      <c r="F126" s="9" t="s">
        <v>196</v>
      </c>
      <c r="G126" s="49">
        <v>41165</v>
      </c>
      <c r="H126" s="42" t="s">
        <v>403</v>
      </c>
    </row>
    <row r="127" spans="1:8" ht="35.1" customHeight="1" x14ac:dyDescent="0.15">
      <c r="A127" s="7" t="s">
        <v>505</v>
      </c>
      <c r="B127" s="8">
        <v>1</v>
      </c>
      <c r="C127" s="9" t="s">
        <v>404</v>
      </c>
      <c r="D127" s="10" t="s">
        <v>122</v>
      </c>
      <c r="E127" s="9" t="s">
        <v>691</v>
      </c>
      <c r="F127" s="9" t="s">
        <v>1021</v>
      </c>
      <c r="G127" s="49">
        <v>41200</v>
      </c>
      <c r="H127" s="42" t="s">
        <v>405</v>
      </c>
    </row>
    <row r="128" spans="1:8" ht="35.1" customHeight="1" x14ac:dyDescent="0.15">
      <c r="A128" s="7" t="s">
        <v>510</v>
      </c>
      <c r="B128" s="8">
        <v>1</v>
      </c>
      <c r="C128" s="9" t="s">
        <v>406</v>
      </c>
      <c r="D128" s="10" t="s">
        <v>123</v>
      </c>
      <c r="E128" s="9" t="s">
        <v>692</v>
      </c>
      <c r="F128" s="9" t="s">
        <v>192</v>
      </c>
      <c r="G128" s="49">
        <v>41220</v>
      </c>
      <c r="H128" s="42" t="s">
        <v>407</v>
      </c>
    </row>
    <row r="129" spans="1:8" ht="35.1" customHeight="1" x14ac:dyDescent="0.15">
      <c r="A129" s="7" t="s">
        <v>226</v>
      </c>
      <c r="B129" s="8">
        <v>1</v>
      </c>
      <c r="C129" s="9" t="s">
        <v>408</v>
      </c>
      <c r="D129" s="10" t="s">
        <v>124</v>
      </c>
      <c r="E129" s="9" t="s">
        <v>693</v>
      </c>
      <c r="F129" s="9" t="s">
        <v>1021</v>
      </c>
      <c r="G129" s="49">
        <v>41344</v>
      </c>
      <c r="H129" s="42" t="s">
        <v>409</v>
      </c>
    </row>
    <row r="130" spans="1:8" ht="35.1" customHeight="1" x14ac:dyDescent="0.15">
      <c r="A130" s="7" t="s">
        <v>526</v>
      </c>
      <c r="B130" s="8">
        <v>1</v>
      </c>
      <c r="C130" s="9" t="s">
        <v>410</v>
      </c>
      <c r="D130" s="10" t="s">
        <v>125</v>
      </c>
      <c r="E130" s="9" t="s">
        <v>694</v>
      </c>
      <c r="F130" s="9" t="s">
        <v>192</v>
      </c>
      <c r="G130" s="49">
        <v>41360</v>
      </c>
      <c r="H130" s="42" t="s">
        <v>411</v>
      </c>
    </row>
    <row r="131" spans="1:8" ht="35.1" customHeight="1" x14ac:dyDescent="0.15">
      <c r="A131" s="7" t="s">
        <v>226</v>
      </c>
      <c r="B131" s="8">
        <v>1</v>
      </c>
      <c r="C131" s="9" t="s">
        <v>412</v>
      </c>
      <c r="D131" s="10" t="s">
        <v>126</v>
      </c>
      <c r="E131" s="9" t="s">
        <v>695</v>
      </c>
      <c r="F131" s="9" t="s">
        <v>1021</v>
      </c>
      <c r="G131" s="49">
        <v>41444</v>
      </c>
      <c r="H131" s="42" t="s">
        <v>413</v>
      </c>
    </row>
    <row r="132" spans="1:8" ht="35.1" customHeight="1" x14ac:dyDescent="0.15">
      <c r="A132" s="7" t="s">
        <v>525</v>
      </c>
      <c r="B132" s="8">
        <v>1</v>
      </c>
      <c r="C132" s="9" t="s">
        <v>414</v>
      </c>
      <c r="D132" s="10" t="s">
        <v>79</v>
      </c>
      <c r="E132" s="9" t="s">
        <v>696</v>
      </c>
      <c r="F132" s="9" t="s">
        <v>192</v>
      </c>
      <c r="G132" s="49">
        <v>41449</v>
      </c>
      <c r="H132" s="42" t="s">
        <v>415</v>
      </c>
    </row>
    <row r="133" spans="1:8" ht="35.1" customHeight="1" x14ac:dyDescent="0.15">
      <c r="A133" s="7" t="s">
        <v>506</v>
      </c>
      <c r="B133" s="8">
        <v>1</v>
      </c>
      <c r="C133" s="9" t="s">
        <v>416</v>
      </c>
      <c r="D133" s="10" t="s">
        <v>127</v>
      </c>
      <c r="E133" s="9" t="s">
        <v>697</v>
      </c>
      <c r="F133" s="9" t="s">
        <v>192</v>
      </c>
      <c r="G133" s="49">
        <v>41463</v>
      </c>
      <c r="H133" s="42" t="s">
        <v>417</v>
      </c>
    </row>
    <row r="134" spans="1:8" ht="35.1" customHeight="1" x14ac:dyDescent="0.15">
      <c r="A134" s="7" t="s">
        <v>226</v>
      </c>
      <c r="B134" s="8">
        <v>1</v>
      </c>
      <c r="C134" s="9" t="s">
        <v>418</v>
      </c>
      <c r="D134" s="10" t="s">
        <v>128</v>
      </c>
      <c r="E134" s="9" t="s">
        <v>698</v>
      </c>
      <c r="F134" s="9" t="s">
        <v>187</v>
      </c>
      <c r="G134" s="49">
        <v>41590</v>
      </c>
      <c r="H134" s="42" t="s">
        <v>756</v>
      </c>
    </row>
    <row r="135" spans="1:8" ht="35.1" customHeight="1" x14ac:dyDescent="0.15">
      <c r="A135" s="7" t="s">
        <v>507</v>
      </c>
      <c r="B135" s="8">
        <v>1</v>
      </c>
      <c r="C135" s="9" t="s">
        <v>419</v>
      </c>
      <c r="D135" s="10" t="s">
        <v>129</v>
      </c>
      <c r="E135" s="9" t="s">
        <v>699</v>
      </c>
      <c r="F135" s="9" t="s">
        <v>187</v>
      </c>
      <c r="G135" s="49">
        <v>41617</v>
      </c>
      <c r="H135" s="42" t="s">
        <v>420</v>
      </c>
    </row>
    <row r="136" spans="1:8" ht="35.1" customHeight="1" x14ac:dyDescent="0.15">
      <c r="A136" s="7" t="s">
        <v>504</v>
      </c>
      <c r="B136" s="8">
        <v>1</v>
      </c>
      <c r="C136" s="9" t="s">
        <v>421</v>
      </c>
      <c r="D136" s="10" t="s">
        <v>130</v>
      </c>
      <c r="E136" s="9" t="s">
        <v>700</v>
      </c>
      <c r="F136" s="9" t="s">
        <v>192</v>
      </c>
      <c r="G136" s="50">
        <v>41738</v>
      </c>
      <c r="H136" s="42" t="s">
        <v>422</v>
      </c>
    </row>
    <row r="137" spans="1:8" ht="35.1" customHeight="1" x14ac:dyDescent="0.15">
      <c r="A137" s="7" t="s">
        <v>506</v>
      </c>
      <c r="B137" s="8">
        <v>1</v>
      </c>
      <c r="C137" s="9" t="s">
        <v>423</v>
      </c>
      <c r="D137" s="10" t="s">
        <v>131</v>
      </c>
      <c r="E137" s="9" t="s">
        <v>701</v>
      </c>
      <c r="F137" s="9" t="s">
        <v>192</v>
      </c>
      <c r="G137" s="49">
        <v>41750</v>
      </c>
      <c r="H137" s="42" t="s">
        <v>424</v>
      </c>
    </row>
    <row r="138" spans="1:8" ht="35.1" customHeight="1" x14ac:dyDescent="0.15">
      <c r="A138" s="7" t="s">
        <v>226</v>
      </c>
      <c r="B138" s="8">
        <v>1</v>
      </c>
      <c r="C138" s="9" t="s">
        <v>425</v>
      </c>
      <c r="D138" s="10" t="s">
        <v>132</v>
      </c>
      <c r="E138" s="9" t="s">
        <v>702</v>
      </c>
      <c r="F138" s="9" t="s">
        <v>1021</v>
      </c>
      <c r="G138" s="49">
        <v>41801</v>
      </c>
      <c r="H138" s="42" t="s">
        <v>426</v>
      </c>
    </row>
    <row r="139" spans="1:8" ht="35.1" customHeight="1" x14ac:dyDescent="0.15">
      <c r="A139" s="7" t="s">
        <v>510</v>
      </c>
      <c r="B139" s="8">
        <v>1</v>
      </c>
      <c r="C139" s="9" t="s">
        <v>427</v>
      </c>
      <c r="D139" s="10" t="s">
        <v>133</v>
      </c>
      <c r="E139" s="9" t="s">
        <v>703</v>
      </c>
      <c r="F139" s="9" t="s">
        <v>187</v>
      </c>
      <c r="G139" s="50">
        <v>41845</v>
      </c>
      <c r="H139" s="42" t="s">
        <v>428</v>
      </c>
    </row>
    <row r="140" spans="1:8" ht="35.1" customHeight="1" x14ac:dyDescent="0.15">
      <c r="A140" s="7" t="s">
        <v>516</v>
      </c>
      <c r="B140" s="8">
        <v>1</v>
      </c>
      <c r="C140" s="9" t="s">
        <v>429</v>
      </c>
      <c r="D140" s="10" t="s">
        <v>92</v>
      </c>
      <c r="E140" s="9" t="s">
        <v>704</v>
      </c>
      <c r="F140" s="9" t="s">
        <v>192</v>
      </c>
      <c r="G140" s="49">
        <v>41883</v>
      </c>
      <c r="H140" s="42" t="s">
        <v>430</v>
      </c>
    </row>
    <row r="141" spans="1:8" ht="60" customHeight="1" x14ac:dyDescent="0.15">
      <c r="A141" s="7" t="s">
        <v>225</v>
      </c>
      <c r="B141" s="8">
        <v>1</v>
      </c>
      <c r="C141" s="9" t="s">
        <v>431</v>
      </c>
      <c r="D141" s="10" t="s">
        <v>134</v>
      </c>
      <c r="E141" s="9" t="s">
        <v>705</v>
      </c>
      <c r="F141" s="9" t="s">
        <v>192</v>
      </c>
      <c r="G141" s="49">
        <v>41890</v>
      </c>
      <c r="H141" s="42" t="s">
        <v>432</v>
      </c>
    </row>
    <row r="142" spans="1:8" ht="35.1" customHeight="1" x14ac:dyDescent="0.15">
      <c r="A142" s="7" t="s">
        <v>225</v>
      </c>
      <c r="B142" s="8">
        <v>1</v>
      </c>
      <c r="C142" s="9" t="s">
        <v>433</v>
      </c>
      <c r="D142" s="10" t="s">
        <v>135</v>
      </c>
      <c r="E142" s="9" t="s">
        <v>706</v>
      </c>
      <c r="F142" s="9" t="s">
        <v>192</v>
      </c>
      <c r="G142" s="49">
        <v>41926</v>
      </c>
      <c r="H142" s="42" t="s">
        <v>434</v>
      </c>
    </row>
    <row r="143" spans="1:8" ht="35.1" customHeight="1" x14ac:dyDescent="0.15">
      <c r="A143" s="7" t="s">
        <v>226</v>
      </c>
      <c r="B143" s="8">
        <v>1</v>
      </c>
      <c r="C143" s="9" t="s">
        <v>435</v>
      </c>
      <c r="D143" s="10" t="s">
        <v>136</v>
      </c>
      <c r="E143" s="9" t="s">
        <v>707</v>
      </c>
      <c r="F143" s="9" t="s">
        <v>1021</v>
      </c>
      <c r="G143" s="50">
        <v>41964</v>
      </c>
      <c r="H143" s="42" t="s">
        <v>373</v>
      </c>
    </row>
    <row r="144" spans="1:8" ht="35.1" customHeight="1" x14ac:dyDescent="0.15">
      <c r="A144" s="7" t="s">
        <v>225</v>
      </c>
      <c r="B144" s="8">
        <v>1</v>
      </c>
      <c r="C144" s="9" t="s">
        <v>436</v>
      </c>
      <c r="D144" s="10" t="s">
        <v>137</v>
      </c>
      <c r="E144" s="9" t="s">
        <v>708</v>
      </c>
      <c r="F144" s="9" t="s">
        <v>1021</v>
      </c>
      <c r="G144" s="49">
        <v>41995</v>
      </c>
      <c r="H144" s="42" t="s">
        <v>437</v>
      </c>
    </row>
    <row r="145" spans="1:8" ht="35.1" customHeight="1" x14ac:dyDescent="0.15">
      <c r="A145" s="7" t="s">
        <v>528</v>
      </c>
      <c r="B145" s="8">
        <v>1</v>
      </c>
      <c r="C145" s="9" t="s">
        <v>438</v>
      </c>
      <c r="D145" s="10" t="s">
        <v>116</v>
      </c>
      <c r="E145" s="9" t="s">
        <v>548</v>
      </c>
      <c r="F145" s="9" t="s">
        <v>192</v>
      </c>
      <c r="G145" s="49">
        <v>42108</v>
      </c>
      <c r="H145" s="42" t="s">
        <v>439</v>
      </c>
    </row>
    <row r="146" spans="1:8" ht="35.1" customHeight="1" x14ac:dyDescent="0.15">
      <c r="A146" s="7" t="s">
        <v>525</v>
      </c>
      <c r="B146" s="8">
        <v>1</v>
      </c>
      <c r="C146" s="9" t="s">
        <v>440</v>
      </c>
      <c r="D146" s="10" t="s">
        <v>138</v>
      </c>
      <c r="E146" s="9" t="s">
        <v>709</v>
      </c>
      <c r="F146" s="9" t="s">
        <v>192</v>
      </c>
      <c r="G146" s="49">
        <v>42114</v>
      </c>
      <c r="H146" s="42" t="s">
        <v>441</v>
      </c>
    </row>
    <row r="147" spans="1:8" ht="35.1" customHeight="1" x14ac:dyDescent="0.15">
      <c r="A147" s="7" t="s">
        <v>226</v>
      </c>
      <c r="B147" s="8">
        <v>1</v>
      </c>
      <c r="C147" s="9" t="s">
        <v>442</v>
      </c>
      <c r="D147" s="10" t="s">
        <v>139</v>
      </c>
      <c r="E147" s="9" t="s">
        <v>710</v>
      </c>
      <c r="F147" s="9" t="s">
        <v>196</v>
      </c>
      <c r="G147" s="49">
        <v>42149</v>
      </c>
      <c r="H147" s="42" t="s">
        <v>443</v>
      </c>
    </row>
    <row r="148" spans="1:8" ht="50.1" customHeight="1" x14ac:dyDescent="0.15">
      <c r="A148" s="7" t="s">
        <v>226</v>
      </c>
      <c r="B148" s="8">
        <v>1</v>
      </c>
      <c r="C148" s="9" t="s">
        <v>444</v>
      </c>
      <c r="D148" s="10" t="s">
        <v>140</v>
      </c>
      <c r="E148" s="9" t="s">
        <v>711</v>
      </c>
      <c r="F148" s="9" t="s">
        <v>196</v>
      </c>
      <c r="G148" s="49">
        <v>42177</v>
      </c>
      <c r="H148" s="42" t="s">
        <v>757</v>
      </c>
    </row>
    <row r="149" spans="1:8" ht="35.1" customHeight="1" x14ac:dyDescent="0.15">
      <c r="A149" s="7" t="s">
        <v>225</v>
      </c>
      <c r="B149" s="8">
        <v>1</v>
      </c>
      <c r="C149" s="9" t="s">
        <v>445</v>
      </c>
      <c r="D149" s="10" t="s">
        <v>141</v>
      </c>
      <c r="E149" s="9" t="s">
        <v>712</v>
      </c>
      <c r="F149" s="9" t="s">
        <v>1021</v>
      </c>
      <c r="G149" s="49">
        <v>42241</v>
      </c>
      <c r="H149" s="42" t="s">
        <v>446</v>
      </c>
    </row>
    <row r="150" spans="1:8" ht="35.1" customHeight="1" x14ac:dyDescent="0.15">
      <c r="A150" s="7" t="s">
        <v>504</v>
      </c>
      <c r="B150" s="8">
        <v>1</v>
      </c>
      <c r="C150" s="9" t="s">
        <v>447</v>
      </c>
      <c r="D150" s="10" t="s">
        <v>84</v>
      </c>
      <c r="E150" s="9" t="s">
        <v>713</v>
      </c>
      <c r="F150" s="9" t="s">
        <v>192</v>
      </c>
      <c r="G150" s="49">
        <v>42254</v>
      </c>
      <c r="H150" s="42" t="s">
        <v>842</v>
      </c>
    </row>
    <row r="151" spans="1:8" ht="35.1" customHeight="1" x14ac:dyDescent="0.15">
      <c r="A151" s="7" t="s">
        <v>511</v>
      </c>
      <c r="B151" s="8">
        <v>1</v>
      </c>
      <c r="C151" s="9" t="s">
        <v>448</v>
      </c>
      <c r="D151" s="10" t="s">
        <v>142</v>
      </c>
      <c r="E151" s="9" t="s">
        <v>714</v>
      </c>
      <c r="F151" s="9" t="s">
        <v>192</v>
      </c>
      <c r="G151" s="49">
        <v>42276</v>
      </c>
      <c r="H151" s="42" t="s">
        <v>449</v>
      </c>
    </row>
    <row r="152" spans="1:8" ht="35.1" customHeight="1" x14ac:dyDescent="0.15">
      <c r="A152" s="7" t="s">
        <v>509</v>
      </c>
      <c r="B152" s="8">
        <v>1</v>
      </c>
      <c r="C152" s="9" t="s">
        <v>758</v>
      </c>
      <c r="D152" s="10" t="s">
        <v>143</v>
      </c>
      <c r="E152" s="9" t="s">
        <v>1028</v>
      </c>
      <c r="F152" s="9" t="s">
        <v>1021</v>
      </c>
      <c r="G152" s="49">
        <v>42303</v>
      </c>
      <c r="H152" s="42" t="s">
        <v>759</v>
      </c>
    </row>
    <row r="153" spans="1:8" ht="35.1" customHeight="1" x14ac:dyDescent="0.15">
      <c r="A153" s="7" t="s">
        <v>225</v>
      </c>
      <c r="B153" s="8">
        <v>1</v>
      </c>
      <c r="C153" s="9" t="s">
        <v>450</v>
      </c>
      <c r="D153" s="10" t="s">
        <v>144</v>
      </c>
      <c r="E153" s="9" t="s">
        <v>1029</v>
      </c>
      <c r="F153" s="9" t="s">
        <v>192</v>
      </c>
      <c r="G153" s="49">
        <v>42347</v>
      </c>
      <c r="H153" s="42" t="s">
        <v>760</v>
      </c>
    </row>
    <row r="154" spans="1:8" ht="35.1" customHeight="1" x14ac:dyDescent="0.15">
      <c r="A154" s="7" t="s">
        <v>525</v>
      </c>
      <c r="B154" s="8">
        <v>1</v>
      </c>
      <c r="C154" s="9" t="s">
        <v>451</v>
      </c>
      <c r="D154" s="10" t="s">
        <v>145</v>
      </c>
      <c r="E154" s="9" t="s">
        <v>1030</v>
      </c>
      <c r="F154" s="9" t="s">
        <v>1021</v>
      </c>
      <c r="G154" s="49">
        <v>42359</v>
      </c>
      <c r="H154" s="42" t="s">
        <v>452</v>
      </c>
    </row>
    <row r="155" spans="1:8" ht="35.1" customHeight="1" x14ac:dyDescent="0.15">
      <c r="A155" s="7" t="s">
        <v>225</v>
      </c>
      <c r="B155" s="8">
        <v>1</v>
      </c>
      <c r="C155" s="9" t="s">
        <v>453</v>
      </c>
      <c r="D155" s="10" t="s">
        <v>146</v>
      </c>
      <c r="E155" s="9" t="s">
        <v>715</v>
      </c>
      <c r="F155" s="9" t="s">
        <v>192</v>
      </c>
      <c r="G155" s="49">
        <v>42408</v>
      </c>
      <c r="H155" s="42" t="s">
        <v>454</v>
      </c>
    </row>
    <row r="156" spans="1:8" ht="35.1" customHeight="1" x14ac:dyDescent="0.15">
      <c r="A156" s="7" t="s">
        <v>511</v>
      </c>
      <c r="B156" s="8">
        <v>1</v>
      </c>
      <c r="C156" s="9" t="s">
        <v>455</v>
      </c>
      <c r="D156" s="10" t="s">
        <v>27</v>
      </c>
      <c r="E156" s="9" t="s">
        <v>716</v>
      </c>
      <c r="F156" s="9" t="s">
        <v>1021</v>
      </c>
      <c r="G156" s="49">
        <v>42445</v>
      </c>
      <c r="H156" s="42" t="s">
        <v>456</v>
      </c>
    </row>
    <row r="157" spans="1:8" ht="35.1" customHeight="1" x14ac:dyDescent="0.15">
      <c r="A157" s="7" t="s">
        <v>226</v>
      </c>
      <c r="B157" s="8">
        <v>1</v>
      </c>
      <c r="C157" s="9" t="s">
        <v>457</v>
      </c>
      <c r="D157" s="10" t="s">
        <v>147</v>
      </c>
      <c r="E157" s="9" t="s">
        <v>549</v>
      </c>
      <c r="F157" s="9" t="s">
        <v>196</v>
      </c>
      <c r="G157" s="49">
        <v>42459</v>
      </c>
      <c r="H157" s="42" t="s">
        <v>458</v>
      </c>
    </row>
    <row r="158" spans="1:8" ht="54.75" customHeight="1" x14ac:dyDescent="0.15">
      <c r="A158" s="7" t="s">
        <v>225</v>
      </c>
      <c r="B158" s="8">
        <v>1</v>
      </c>
      <c r="C158" s="9" t="s">
        <v>459</v>
      </c>
      <c r="D158" s="10" t="s">
        <v>149</v>
      </c>
      <c r="E158" s="9" t="s">
        <v>717</v>
      </c>
      <c r="F158" s="9" t="s">
        <v>1021</v>
      </c>
      <c r="G158" s="49">
        <v>42461</v>
      </c>
      <c r="H158" s="42" t="s">
        <v>990</v>
      </c>
    </row>
    <row r="159" spans="1:8" ht="35.1" customHeight="1" x14ac:dyDescent="0.15">
      <c r="A159" s="7" t="s">
        <v>514</v>
      </c>
      <c r="B159" s="8">
        <v>1</v>
      </c>
      <c r="C159" s="9" t="s">
        <v>460</v>
      </c>
      <c r="D159" s="10" t="s">
        <v>150</v>
      </c>
      <c r="E159" s="9" t="s">
        <v>550</v>
      </c>
      <c r="F159" s="9" t="s">
        <v>192</v>
      </c>
      <c r="G159" s="49">
        <v>42513</v>
      </c>
      <c r="H159" s="42" t="s">
        <v>461</v>
      </c>
    </row>
    <row r="160" spans="1:8" ht="61.5" customHeight="1" x14ac:dyDescent="0.15">
      <c r="A160" s="7" t="s">
        <v>511</v>
      </c>
      <c r="B160" s="8">
        <v>1</v>
      </c>
      <c r="C160" s="9" t="s">
        <v>462</v>
      </c>
      <c r="D160" s="10" t="s">
        <v>151</v>
      </c>
      <c r="E160" s="9" t="s">
        <v>718</v>
      </c>
      <c r="F160" s="9" t="s">
        <v>1021</v>
      </c>
      <c r="G160" s="50">
        <v>42527</v>
      </c>
      <c r="H160" s="42" t="s">
        <v>1027</v>
      </c>
    </row>
    <row r="161" spans="1:8" ht="50.1" customHeight="1" x14ac:dyDescent="0.15">
      <c r="A161" s="7" t="s">
        <v>506</v>
      </c>
      <c r="B161" s="8">
        <v>1</v>
      </c>
      <c r="C161" s="9" t="s">
        <v>463</v>
      </c>
      <c r="D161" s="10" t="s">
        <v>152</v>
      </c>
      <c r="E161" s="9" t="s">
        <v>719</v>
      </c>
      <c r="F161" s="9" t="s">
        <v>1021</v>
      </c>
      <c r="G161" s="49">
        <v>42542</v>
      </c>
      <c r="H161" s="42" t="s">
        <v>761</v>
      </c>
    </row>
    <row r="162" spans="1:8" ht="65.25" customHeight="1" x14ac:dyDescent="0.15">
      <c r="A162" s="7" t="s">
        <v>225</v>
      </c>
      <c r="B162" s="8">
        <v>1</v>
      </c>
      <c r="C162" s="9" t="s">
        <v>464</v>
      </c>
      <c r="D162" s="10" t="s">
        <v>153</v>
      </c>
      <c r="E162" s="9" t="s">
        <v>720</v>
      </c>
      <c r="F162" s="9" t="s">
        <v>192</v>
      </c>
      <c r="G162" s="50">
        <v>42543</v>
      </c>
      <c r="H162" s="42" t="s">
        <v>932</v>
      </c>
    </row>
    <row r="163" spans="1:8" ht="35.1" customHeight="1" x14ac:dyDescent="0.15">
      <c r="A163" s="7" t="s">
        <v>506</v>
      </c>
      <c r="B163" s="8">
        <v>1</v>
      </c>
      <c r="C163" s="9" t="s">
        <v>465</v>
      </c>
      <c r="D163" s="10" t="s">
        <v>2</v>
      </c>
      <c r="E163" s="9" t="s">
        <v>721</v>
      </c>
      <c r="F163" s="9" t="s">
        <v>187</v>
      </c>
      <c r="G163" s="49">
        <v>42573</v>
      </c>
      <c r="H163" s="42" t="s">
        <v>466</v>
      </c>
    </row>
    <row r="164" spans="1:8" ht="50.1" customHeight="1" x14ac:dyDescent="0.15">
      <c r="A164" s="7" t="s">
        <v>224</v>
      </c>
      <c r="B164" s="8">
        <v>1</v>
      </c>
      <c r="C164" s="9" t="s">
        <v>467</v>
      </c>
      <c r="D164" s="10" t="s">
        <v>154</v>
      </c>
      <c r="E164" s="9" t="s">
        <v>722</v>
      </c>
      <c r="F164" s="9" t="s">
        <v>192</v>
      </c>
      <c r="G164" s="49">
        <v>42592</v>
      </c>
      <c r="H164" s="42" t="s">
        <v>468</v>
      </c>
    </row>
    <row r="165" spans="1:8" ht="50.1" customHeight="1" x14ac:dyDescent="0.15">
      <c r="A165" s="7" t="s">
        <v>226</v>
      </c>
      <c r="B165" s="8">
        <v>1</v>
      </c>
      <c r="C165" s="9" t="s">
        <v>469</v>
      </c>
      <c r="D165" s="10" t="s">
        <v>155</v>
      </c>
      <c r="E165" s="9" t="s">
        <v>723</v>
      </c>
      <c r="F165" s="9" t="s">
        <v>187</v>
      </c>
      <c r="G165" s="49">
        <v>42614</v>
      </c>
      <c r="H165" s="42" t="s">
        <v>470</v>
      </c>
    </row>
    <row r="166" spans="1:8" ht="35.1" customHeight="1" x14ac:dyDescent="0.15">
      <c r="A166" s="7" t="s">
        <v>226</v>
      </c>
      <c r="B166" s="8">
        <v>1</v>
      </c>
      <c r="C166" s="9" t="s">
        <v>951</v>
      </c>
      <c r="D166" s="10" t="s">
        <v>156</v>
      </c>
      <c r="E166" s="9" t="s">
        <v>724</v>
      </c>
      <c r="F166" s="9" t="s">
        <v>192</v>
      </c>
      <c r="G166" s="49">
        <v>42620</v>
      </c>
      <c r="H166" s="42" t="s">
        <v>471</v>
      </c>
    </row>
    <row r="167" spans="1:8" ht="35.1" customHeight="1" x14ac:dyDescent="0.15">
      <c r="A167" s="7" t="s">
        <v>506</v>
      </c>
      <c r="B167" s="8">
        <v>1</v>
      </c>
      <c r="C167" s="9" t="s">
        <v>952</v>
      </c>
      <c r="D167" s="10" t="s">
        <v>157</v>
      </c>
      <c r="E167" s="9" t="s">
        <v>551</v>
      </c>
      <c r="F167" s="9" t="s">
        <v>192</v>
      </c>
      <c r="G167" s="49">
        <v>42650</v>
      </c>
      <c r="H167" s="42" t="s">
        <v>906</v>
      </c>
    </row>
    <row r="168" spans="1:8" ht="50.1" customHeight="1" x14ac:dyDescent="0.15">
      <c r="A168" s="7" t="s">
        <v>510</v>
      </c>
      <c r="B168" s="8">
        <v>1</v>
      </c>
      <c r="C168" s="9" t="s">
        <v>472</v>
      </c>
      <c r="D168" s="10" t="s">
        <v>158</v>
      </c>
      <c r="E168" s="9" t="s">
        <v>725</v>
      </c>
      <c r="F168" s="9" t="s">
        <v>192</v>
      </c>
      <c r="G168" s="49">
        <v>42678</v>
      </c>
      <c r="H168" s="42" t="s">
        <v>473</v>
      </c>
    </row>
    <row r="169" spans="1:8" ht="35.1" customHeight="1" x14ac:dyDescent="0.15">
      <c r="A169" s="7" t="s">
        <v>506</v>
      </c>
      <c r="B169" s="8">
        <v>1</v>
      </c>
      <c r="C169" s="9" t="s">
        <v>474</v>
      </c>
      <c r="D169" s="10" t="s">
        <v>159</v>
      </c>
      <c r="E169" s="9" t="s">
        <v>726</v>
      </c>
      <c r="F169" s="9" t="s">
        <v>196</v>
      </c>
      <c r="G169" s="49">
        <v>42688</v>
      </c>
      <c r="H169" s="42" t="s">
        <v>475</v>
      </c>
    </row>
    <row r="170" spans="1:8" ht="50.1" customHeight="1" x14ac:dyDescent="0.15">
      <c r="A170" s="7" t="s">
        <v>506</v>
      </c>
      <c r="B170" s="8">
        <v>1</v>
      </c>
      <c r="C170" s="9" t="s">
        <v>476</v>
      </c>
      <c r="D170" s="10" t="s">
        <v>160</v>
      </c>
      <c r="E170" s="9" t="s">
        <v>727</v>
      </c>
      <c r="F170" s="9" t="s">
        <v>196</v>
      </c>
      <c r="G170" s="49">
        <v>42709</v>
      </c>
      <c r="H170" s="42" t="s">
        <v>477</v>
      </c>
    </row>
    <row r="171" spans="1:8" ht="52.5" customHeight="1" x14ac:dyDescent="0.15">
      <c r="A171" s="7" t="s">
        <v>224</v>
      </c>
      <c r="B171" s="8">
        <v>1</v>
      </c>
      <c r="C171" s="9" t="s">
        <v>478</v>
      </c>
      <c r="D171" s="10" t="s">
        <v>161</v>
      </c>
      <c r="E171" s="9" t="s">
        <v>728</v>
      </c>
      <c r="F171" s="9" t="s">
        <v>192</v>
      </c>
      <c r="G171" s="49">
        <v>42796</v>
      </c>
      <c r="H171" s="42" t="s">
        <v>827</v>
      </c>
    </row>
    <row r="172" spans="1:8" ht="35.1" customHeight="1" x14ac:dyDescent="0.15">
      <c r="A172" s="7" t="s">
        <v>504</v>
      </c>
      <c r="B172" s="8">
        <v>1</v>
      </c>
      <c r="C172" s="9" t="s">
        <v>479</v>
      </c>
      <c r="D172" s="10" t="s">
        <v>162</v>
      </c>
      <c r="E172" s="9" t="s">
        <v>762</v>
      </c>
      <c r="F172" s="9" t="s">
        <v>192</v>
      </c>
      <c r="G172" s="49">
        <v>42796</v>
      </c>
      <c r="H172" s="42" t="s">
        <v>843</v>
      </c>
    </row>
    <row r="173" spans="1:8" ht="35.1" customHeight="1" x14ac:dyDescent="0.15">
      <c r="A173" s="7" t="s">
        <v>528</v>
      </c>
      <c r="B173" s="8">
        <v>1</v>
      </c>
      <c r="C173" s="9" t="s">
        <v>480</v>
      </c>
      <c r="D173" s="10" t="s">
        <v>163</v>
      </c>
      <c r="E173" s="9" t="s">
        <v>729</v>
      </c>
      <c r="F173" s="9" t="s">
        <v>192</v>
      </c>
      <c r="G173" s="49">
        <v>42797</v>
      </c>
      <c r="H173" s="42" t="s">
        <v>763</v>
      </c>
    </row>
    <row r="174" spans="1:8" ht="35.1" customHeight="1" x14ac:dyDescent="0.15">
      <c r="A174" s="7" t="s">
        <v>226</v>
      </c>
      <c r="B174" s="8">
        <v>1</v>
      </c>
      <c r="C174" s="9" t="s">
        <v>833</v>
      </c>
      <c r="D174" s="10" t="s">
        <v>164</v>
      </c>
      <c r="E174" s="9" t="s">
        <v>730</v>
      </c>
      <c r="F174" s="9" t="s">
        <v>1021</v>
      </c>
      <c r="G174" s="49">
        <v>42797</v>
      </c>
      <c r="H174" s="42" t="s">
        <v>481</v>
      </c>
    </row>
    <row r="175" spans="1:8" ht="35.1" customHeight="1" x14ac:dyDescent="0.15">
      <c r="A175" s="7" t="s">
        <v>226</v>
      </c>
      <c r="B175" s="8">
        <v>1</v>
      </c>
      <c r="C175" s="9" t="s">
        <v>482</v>
      </c>
      <c r="D175" s="10" t="s">
        <v>165</v>
      </c>
      <c r="E175" s="9" t="s">
        <v>731</v>
      </c>
      <c r="F175" s="9" t="s">
        <v>187</v>
      </c>
      <c r="G175" s="49">
        <v>42823</v>
      </c>
      <c r="H175" s="42" t="s">
        <v>914</v>
      </c>
    </row>
    <row r="176" spans="1:8" ht="35.1" customHeight="1" x14ac:dyDescent="0.15">
      <c r="A176" s="7" t="s">
        <v>511</v>
      </c>
      <c r="B176" s="8">
        <v>1</v>
      </c>
      <c r="C176" s="9" t="s">
        <v>483</v>
      </c>
      <c r="D176" s="10" t="s">
        <v>166</v>
      </c>
      <c r="E176" s="9" t="s">
        <v>732</v>
      </c>
      <c r="F176" s="9" t="s">
        <v>196</v>
      </c>
      <c r="G176" s="49">
        <v>42825</v>
      </c>
      <c r="H176" s="42" t="s">
        <v>484</v>
      </c>
    </row>
    <row r="177" spans="1:8" ht="35.1" customHeight="1" x14ac:dyDescent="0.15">
      <c r="A177" s="7" t="s">
        <v>506</v>
      </c>
      <c r="B177" s="8">
        <v>1</v>
      </c>
      <c r="C177" s="9" t="s">
        <v>953</v>
      </c>
      <c r="D177" s="10" t="s">
        <v>167</v>
      </c>
      <c r="E177" s="9" t="s">
        <v>733</v>
      </c>
      <c r="F177" s="9" t="s">
        <v>1021</v>
      </c>
      <c r="G177" s="49">
        <v>42853</v>
      </c>
      <c r="H177" s="42" t="s">
        <v>485</v>
      </c>
    </row>
    <row r="178" spans="1:8" ht="35.1" customHeight="1" x14ac:dyDescent="0.15">
      <c r="A178" s="7" t="s">
        <v>504</v>
      </c>
      <c r="B178" s="8">
        <v>1</v>
      </c>
      <c r="C178" s="9" t="s">
        <v>486</v>
      </c>
      <c r="D178" s="10" t="s">
        <v>168</v>
      </c>
      <c r="E178" s="9" t="s">
        <v>734</v>
      </c>
      <c r="F178" s="9" t="s">
        <v>192</v>
      </c>
      <c r="G178" s="49">
        <v>42857</v>
      </c>
      <c r="H178" s="42" t="s">
        <v>487</v>
      </c>
    </row>
    <row r="179" spans="1:8" ht="35.1" customHeight="1" x14ac:dyDescent="0.15">
      <c r="A179" s="7" t="s">
        <v>225</v>
      </c>
      <c r="B179" s="8">
        <v>1</v>
      </c>
      <c r="C179" s="9" t="s">
        <v>954</v>
      </c>
      <c r="D179" s="10" t="s">
        <v>169</v>
      </c>
      <c r="E179" s="9" t="s">
        <v>552</v>
      </c>
      <c r="F179" s="9" t="s">
        <v>192</v>
      </c>
      <c r="G179" s="49">
        <v>42885</v>
      </c>
      <c r="H179" s="42" t="s">
        <v>553</v>
      </c>
    </row>
    <row r="180" spans="1:8" ht="35.1" customHeight="1" x14ac:dyDescent="0.15">
      <c r="A180" s="7" t="s">
        <v>226</v>
      </c>
      <c r="B180" s="8">
        <v>1</v>
      </c>
      <c r="C180" s="9" t="s">
        <v>488</v>
      </c>
      <c r="D180" s="10" t="s">
        <v>170</v>
      </c>
      <c r="E180" s="9" t="s">
        <v>735</v>
      </c>
      <c r="F180" s="9" t="s">
        <v>192</v>
      </c>
      <c r="G180" s="49">
        <v>42891</v>
      </c>
      <c r="H180" s="42" t="s">
        <v>554</v>
      </c>
    </row>
    <row r="181" spans="1:8" ht="35.1" customHeight="1" x14ac:dyDescent="0.15">
      <c r="A181" s="7" t="s">
        <v>225</v>
      </c>
      <c r="B181" s="8">
        <v>1</v>
      </c>
      <c r="C181" s="9" t="s">
        <v>489</v>
      </c>
      <c r="D181" s="10" t="s">
        <v>148</v>
      </c>
      <c r="E181" s="9" t="s">
        <v>736</v>
      </c>
      <c r="F181" s="9" t="s">
        <v>196</v>
      </c>
      <c r="G181" s="49">
        <v>42902</v>
      </c>
      <c r="H181" s="42" t="s">
        <v>490</v>
      </c>
    </row>
    <row r="182" spans="1:8" ht="55.5" customHeight="1" x14ac:dyDescent="0.15">
      <c r="A182" s="7" t="s">
        <v>224</v>
      </c>
      <c r="B182" s="8">
        <v>1</v>
      </c>
      <c r="C182" s="9" t="s">
        <v>896</v>
      </c>
      <c r="D182" s="10" t="s">
        <v>171</v>
      </c>
      <c r="E182" s="9" t="s">
        <v>737</v>
      </c>
      <c r="F182" s="9" t="s">
        <v>187</v>
      </c>
      <c r="G182" s="49">
        <v>42909</v>
      </c>
      <c r="H182" s="42" t="s">
        <v>933</v>
      </c>
    </row>
    <row r="183" spans="1:8" ht="35.1" customHeight="1" x14ac:dyDescent="0.15">
      <c r="A183" s="7" t="s">
        <v>505</v>
      </c>
      <c r="B183" s="8">
        <v>1</v>
      </c>
      <c r="C183" s="9" t="s">
        <v>491</v>
      </c>
      <c r="D183" s="10" t="s">
        <v>172</v>
      </c>
      <c r="E183" s="9" t="s">
        <v>738</v>
      </c>
      <c r="F183" s="9" t="s">
        <v>1021</v>
      </c>
      <c r="G183" s="49">
        <v>42934</v>
      </c>
      <c r="H183" s="42" t="s">
        <v>492</v>
      </c>
    </row>
    <row r="184" spans="1:8" ht="50.1" customHeight="1" x14ac:dyDescent="0.15">
      <c r="A184" s="7" t="s">
        <v>226</v>
      </c>
      <c r="B184" s="8">
        <v>1</v>
      </c>
      <c r="C184" s="9" t="s">
        <v>493</v>
      </c>
      <c r="D184" s="10" t="s">
        <v>173</v>
      </c>
      <c r="E184" s="9" t="s">
        <v>739</v>
      </c>
      <c r="F184" s="9" t="s">
        <v>192</v>
      </c>
      <c r="G184" s="49">
        <v>42934</v>
      </c>
      <c r="H184" s="42" t="s">
        <v>494</v>
      </c>
    </row>
    <row r="185" spans="1:8" ht="111" customHeight="1" x14ac:dyDescent="0.15">
      <c r="A185" s="7" t="s">
        <v>510</v>
      </c>
      <c r="B185" s="8">
        <v>1</v>
      </c>
      <c r="C185" s="9" t="s">
        <v>923</v>
      </c>
      <c r="D185" s="10" t="s">
        <v>174</v>
      </c>
      <c r="E185" s="9" t="s">
        <v>740</v>
      </c>
      <c r="F185" s="9" t="s">
        <v>187</v>
      </c>
      <c r="G185" s="49">
        <v>42948</v>
      </c>
      <c r="H185" s="42" t="s">
        <v>921</v>
      </c>
    </row>
    <row r="186" spans="1:8" ht="35.1" customHeight="1" x14ac:dyDescent="0.15">
      <c r="A186" s="7" t="s">
        <v>226</v>
      </c>
      <c r="B186" s="8">
        <v>1</v>
      </c>
      <c r="C186" s="9" t="s">
        <v>955</v>
      </c>
      <c r="D186" s="10" t="s">
        <v>175</v>
      </c>
      <c r="E186" s="9" t="s">
        <v>741</v>
      </c>
      <c r="F186" s="9" t="s">
        <v>192</v>
      </c>
      <c r="G186" s="49">
        <v>42961</v>
      </c>
      <c r="H186" s="42" t="s">
        <v>495</v>
      </c>
    </row>
    <row r="187" spans="1:8" ht="35.1" customHeight="1" x14ac:dyDescent="0.15">
      <c r="A187" s="7" t="s">
        <v>225</v>
      </c>
      <c r="B187" s="8">
        <v>1</v>
      </c>
      <c r="C187" s="9" t="s">
        <v>956</v>
      </c>
      <c r="D187" s="10" t="s">
        <v>176</v>
      </c>
      <c r="E187" s="9" t="s">
        <v>742</v>
      </c>
      <c r="F187" s="9" t="s">
        <v>196</v>
      </c>
      <c r="G187" s="50">
        <v>43003</v>
      </c>
      <c r="H187" s="42" t="s">
        <v>496</v>
      </c>
    </row>
    <row r="188" spans="1:8" ht="35.1" customHeight="1" x14ac:dyDescent="0.15">
      <c r="A188" s="7" t="s">
        <v>507</v>
      </c>
      <c r="B188" s="8">
        <v>1</v>
      </c>
      <c r="C188" s="9" t="s">
        <v>957</v>
      </c>
      <c r="D188" s="10" t="s">
        <v>177</v>
      </c>
      <c r="E188" s="9" t="s">
        <v>743</v>
      </c>
      <c r="F188" s="9" t="s">
        <v>187</v>
      </c>
      <c r="G188" s="50">
        <v>43031</v>
      </c>
      <c r="H188" s="42" t="s">
        <v>779</v>
      </c>
    </row>
    <row r="189" spans="1:8" ht="50.1" customHeight="1" x14ac:dyDescent="0.15">
      <c r="A189" s="7" t="s">
        <v>511</v>
      </c>
      <c r="B189" s="8">
        <v>1</v>
      </c>
      <c r="C189" s="9" t="s">
        <v>497</v>
      </c>
      <c r="D189" s="10" t="s">
        <v>104</v>
      </c>
      <c r="E189" s="9" t="s">
        <v>744</v>
      </c>
      <c r="F189" s="9" t="s">
        <v>1021</v>
      </c>
      <c r="G189" s="50">
        <v>43039</v>
      </c>
      <c r="H189" s="42" t="s">
        <v>498</v>
      </c>
    </row>
    <row r="190" spans="1:8" ht="35.1" customHeight="1" x14ac:dyDescent="0.15">
      <c r="A190" s="7" t="s">
        <v>529</v>
      </c>
      <c r="B190" s="8">
        <v>1</v>
      </c>
      <c r="C190" s="11" t="s">
        <v>555</v>
      </c>
      <c r="D190" s="10" t="s">
        <v>178</v>
      </c>
      <c r="E190" s="11" t="s">
        <v>745</v>
      </c>
      <c r="F190" s="9" t="s">
        <v>192</v>
      </c>
      <c r="G190" s="50">
        <v>43104</v>
      </c>
      <c r="H190" s="42" t="s">
        <v>499</v>
      </c>
    </row>
    <row r="191" spans="1:8" s="24" customFormat="1" ht="60" customHeight="1" x14ac:dyDescent="0.15">
      <c r="A191" s="7" t="s">
        <v>557</v>
      </c>
      <c r="B191" s="8">
        <v>1</v>
      </c>
      <c r="C191" s="14" t="s">
        <v>958</v>
      </c>
      <c r="D191" s="10" t="s">
        <v>788</v>
      </c>
      <c r="E191" s="9" t="s">
        <v>807</v>
      </c>
      <c r="F191" s="14" t="s">
        <v>1021</v>
      </c>
      <c r="G191" s="8" t="s">
        <v>556</v>
      </c>
      <c r="H191" s="44" t="s">
        <v>765</v>
      </c>
    </row>
    <row r="192" spans="1:8" ht="35.1" customHeight="1" x14ac:dyDescent="0.15">
      <c r="A192" s="7" t="s">
        <v>506</v>
      </c>
      <c r="B192" s="8">
        <v>1</v>
      </c>
      <c r="C192" s="9" t="s">
        <v>959</v>
      </c>
      <c r="D192" s="10" t="s">
        <v>180</v>
      </c>
      <c r="E192" s="9" t="s">
        <v>746</v>
      </c>
      <c r="F192" s="9" t="s">
        <v>196</v>
      </c>
      <c r="G192" s="50" t="s">
        <v>179</v>
      </c>
      <c r="H192" s="42" t="s">
        <v>500</v>
      </c>
    </row>
    <row r="193" spans="1:9" ht="35.1" customHeight="1" x14ac:dyDescent="0.15">
      <c r="A193" s="7" t="s">
        <v>226</v>
      </c>
      <c r="B193" s="8">
        <v>1</v>
      </c>
      <c r="C193" s="9" t="s">
        <v>501</v>
      </c>
      <c r="D193" s="10" t="s">
        <v>181</v>
      </c>
      <c r="E193" s="9" t="s">
        <v>747</v>
      </c>
      <c r="F193" s="9" t="s">
        <v>196</v>
      </c>
      <c r="G193" s="50" t="s">
        <v>182</v>
      </c>
      <c r="H193" s="42" t="s">
        <v>502</v>
      </c>
    </row>
    <row r="194" spans="1:9" s="24" customFormat="1" ht="35.1" customHeight="1" x14ac:dyDescent="0.15">
      <c r="A194" s="7" t="s">
        <v>559</v>
      </c>
      <c r="B194" s="8">
        <v>1</v>
      </c>
      <c r="C194" s="14" t="s">
        <v>768</v>
      </c>
      <c r="D194" s="10" t="s">
        <v>789</v>
      </c>
      <c r="E194" s="9" t="s">
        <v>808</v>
      </c>
      <c r="F194" s="14" t="s">
        <v>1021</v>
      </c>
      <c r="G194" s="8" t="s">
        <v>558</v>
      </c>
      <c r="H194" s="44" t="s">
        <v>766</v>
      </c>
    </row>
    <row r="195" spans="1:9" s="24" customFormat="1" ht="60" customHeight="1" x14ac:dyDescent="0.15">
      <c r="A195" s="7" t="s">
        <v>557</v>
      </c>
      <c r="B195" s="8">
        <v>1</v>
      </c>
      <c r="C195" s="14" t="s">
        <v>769</v>
      </c>
      <c r="D195" s="10" t="s">
        <v>790</v>
      </c>
      <c r="E195" s="9" t="s">
        <v>809</v>
      </c>
      <c r="F195" s="14" t="s">
        <v>1021</v>
      </c>
      <c r="G195" s="8" t="s">
        <v>560</v>
      </c>
      <c r="H195" s="44" t="s">
        <v>767</v>
      </c>
    </row>
    <row r="196" spans="1:9" ht="35.1" customHeight="1" x14ac:dyDescent="0.15">
      <c r="A196" s="7" t="s">
        <v>523</v>
      </c>
      <c r="B196" s="8">
        <v>1</v>
      </c>
      <c r="C196" s="9" t="s">
        <v>770</v>
      </c>
      <c r="D196" s="10" t="s">
        <v>183</v>
      </c>
      <c r="E196" s="9" t="s">
        <v>764</v>
      </c>
      <c r="F196" s="9" t="s">
        <v>196</v>
      </c>
      <c r="G196" s="50" t="s">
        <v>184</v>
      </c>
      <c r="H196" s="42" t="s">
        <v>503</v>
      </c>
    </row>
    <row r="197" spans="1:9" s="24" customFormat="1" ht="60" customHeight="1" x14ac:dyDescent="0.15">
      <c r="A197" s="25" t="s">
        <v>566</v>
      </c>
      <c r="B197" s="8">
        <v>1</v>
      </c>
      <c r="C197" s="26" t="s">
        <v>960</v>
      </c>
      <c r="D197" s="26" t="s">
        <v>791</v>
      </c>
      <c r="E197" s="11" t="s">
        <v>810</v>
      </c>
      <c r="F197" s="14" t="s">
        <v>1021</v>
      </c>
      <c r="G197" s="27" t="s">
        <v>561</v>
      </c>
      <c r="H197" s="28" t="s">
        <v>772</v>
      </c>
    </row>
    <row r="198" spans="1:9" s="24" customFormat="1" ht="35.1" customHeight="1" x14ac:dyDescent="0.15">
      <c r="A198" s="25" t="s">
        <v>567</v>
      </c>
      <c r="B198" s="8">
        <v>1</v>
      </c>
      <c r="C198" s="26" t="s">
        <v>961</v>
      </c>
      <c r="D198" s="26" t="s">
        <v>183</v>
      </c>
      <c r="E198" s="11" t="s">
        <v>811</v>
      </c>
      <c r="F198" s="9" t="s">
        <v>192</v>
      </c>
      <c r="G198" s="27" t="s">
        <v>562</v>
      </c>
      <c r="H198" s="28" t="s">
        <v>773</v>
      </c>
    </row>
    <row r="199" spans="1:9" s="24" customFormat="1" ht="60" customHeight="1" x14ac:dyDescent="0.15">
      <c r="A199" s="25" t="s">
        <v>567</v>
      </c>
      <c r="B199" s="8">
        <v>1</v>
      </c>
      <c r="C199" s="11" t="s">
        <v>777</v>
      </c>
      <c r="D199" s="26" t="s">
        <v>792</v>
      </c>
      <c r="E199" s="11" t="s">
        <v>812</v>
      </c>
      <c r="F199" s="26" t="s">
        <v>1021</v>
      </c>
      <c r="G199" s="27" t="s">
        <v>563</v>
      </c>
      <c r="H199" s="28" t="s">
        <v>774</v>
      </c>
    </row>
    <row r="200" spans="1:9" s="24" customFormat="1" ht="35.1" customHeight="1" x14ac:dyDescent="0.15">
      <c r="A200" s="25" t="s">
        <v>568</v>
      </c>
      <c r="B200" s="8">
        <v>1</v>
      </c>
      <c r="C200" s="26" t="s">
        <v>962</v>
      </c>
      <c r="D200" s="26" t="s">
        <v>793</v>
      </c>
      <c r="E200" s="11" t="s">
        <v>813</v>
      </c>
      <c r="F200" s="9" t="s">
        <v>187</v>
      </c>
      <c r="G200" s="27" t="s">
        <v>564</v>
      </c>
      <c r="H200" s="28" t="s">
        <v>775</v>
      </c>
    </row>
    <row r="201" spans="1:9" s="24" customFormat="1" ht="35.1" customHeight="1" x14ac:dyDescent="0.15">
      <c r="A201" s="25" t="s">
        <v>507</v>
      </c>
      <c r="B201" s="8">
        <v>1</v>
      </c>
      <c r="C201" s="26" t="s">
        <v>771</v>
      </c>
      <c r="D201" s="26" t="s">
        <v>794</v>
      </c>
      <c r="E201" s="11" t="s">
        <v>814</v>
      </c>
      <c r="F201" s="26" t="s">
        <v>569</v>
      </c>
      <c r="G201" s="27" t="s">
        <v>565</v>
      </c>
      <c r="H201" s="28" t="s">
        <v>776</v>
      </c>
    </row>
    <row r="202" spans="1:9" s="24" customFormat="1" ht="35.1" customHeight="1" x14ac:dyDescent="0.15">
      <c r="A202" s="25" t="s">
        <v>780</v>
      </c>
      <c r="B202" s="27">
        <v>1</v>
      </c>
      <c r="C202" s="26" t="s">
        <v>798</v>
      </c>
      <c r="D202" s="26" t="s">
        <v>795</v>
      </c>
      <c r="E202" s="11" t="s">
        <v>861</v>
      </c>
      <c r="F202" s="26" t="s">
        <v>783</v>
      </c>
      <c r="G202" s="27" t="s">
        <v>781</v>
      </c>
      <c r="H202" s="28" t="s">
        <v>786</v>
      </c>
    </row>
    <row r="203" spans="1:9" s="24" customFormat="1" ht="35.1" customHeight="1" x14ac:dyDescent="0.15">
      <c r="A203" s="25" t="s">
        <v>782</v>
      </c>
      <c r="B203" s="27">
        <v>1</v>
      </c>
      <c r="C203" s="11" t="s">
        <v>799</v>
      </c>
      <c r="D203" s="26" t="s">
        <v>796</v>
      </c>
      <c r="E203" s="11" t="s">
        <v>815</v>
      </c>
      <c r="F203" s="29" t="s">
        <v>784</v>
      </c>
      <c r="G203" s="27" t="s">
        <v>785</v>
      </c>
      <c r="H203" s="28" t="s">
        <v>787</v>
      </c>
    </row>
    <row r="204" spans="1:9" s="24" customFormat="1" ht="60.75" customHeight="1" x14ac:dyDescent="0.15">
      <c r="A204" s="30" t="s">
        <v>797</v>
      </c>
      <c r="B204" s="15">
        <v>1</v>
      </c>
      <c r="C204" s="31" t="s">
        <v>963</v>
      </c>
      <c r="D204" s="31" t="s">
        <v>801</v>
      </c>
      <c r="E204" s="32" t="s">
        <v>816</v>
      </c>
      <c r="F204" s="31" t="s">
        <v>569</v>
      </c>
      <c r="G204" s="33" t="s">
        <v>800</v>
      </c>
      <c r="H204" s="34" t="s">
        <v>1003</v>
      </c>
    </row>
    <row r="205" spans="1:9" s="24" customFormat="1" ht="60" customHeight="1" x14ac:dyDescent="0.15">
      <c r="A205" s="25" t="s">
        <v>802</v>
      </c>
      <c r="B205" s="27">
        <v>1</v>
      </c>
      <c r="C205" s="26" t="s">
        <v>803</v>
      </c>
      <c r="D205" s="26" t="s">
        <v>805</v>
      </c>
      <c r="E205" s="11" t="s">
        <v>817</v>
      </c>
      <c r="F205" s="26" t="s">
        <v>187</v>
      </c>
      <c r="G205" s="27" t="s">
        <v>804</v>
      </c>
      <c r="H205" s="28" t="s">
        <v>825</v>
      </c>
      <c r="I205" s="35"/>
    </row>
    <row r="206" spans="1:9" s="24" customFormat="1" ht="60" customHeight="1" x14ac:dyDescent="0.15">
      <c r="A206" s="25" t="s">
        <v>806</v>
      </c>
      <c r="B206" s="27">
        <v>1</v>
      </c>
      <c r="C206" s="26" t="s">
        <v>964</v>
      </c>
      <c r="D206" s="26" t="s">
        <v>820</v>
      </c>
      <c r="E206" s="11" t="s">
        <v>818</v>
      </c>
      <c r="F206" s="26" t="s">
        <v>1021</v>
      </c>
      <c r="G206" s="27" t="s">
        <v>819</v>
      </c>
      <c r="H206" s="28" t="s">
        <v>826</v>
      </c>
    </row>
    <row r="207" spans="1:9" s="24" customFormat="1" ht="60" customHeight="1" x14ac:dyDescent="0.15">
      <c r="A207" s="25" t="s">
        <v>821</v>
      </c>
      <c r="B207" s="27">
        <v>1</v>
      </c>
      <c r="C207" s="26" t="s">
        <v>922</v>
      </c>
      <c r="D207" s="26" t="s">
        <v>834</v>
      </c>
      <c r="E207" s="11" t="s">
        <v>822</v>
      </c>
      <c r="F207" s="26" t="s">
        <v>1021</v>
      </c>
      <c r="G207" s="27" t="s">
        <v>823</v>
      </c>
      <c r="H207" s="28" t="s">
        <v>824</v>
      </c>
    </row>
    <row r="208" spans="1:9" ht="48.75" customHeight="1" x14ac:dyDescent="0.15">
      <c r="A208" s="25" t="s">
        <v>828</v>
      </c>
      <c r="B208" s="27">
        <v>1</v>
      </c>
      <c r="C208" s="26" t="s">
        <v>829</v>
      </c>
      <c r="D208" s="26" t="s">
        <v>830</v>
      </c>
      <c r="E208" s="11" t="s">
        <v>832</v>
      </c>
      <c r="F208" s="26" t="s">
        <v>569</v>
      </c>
      <c r="G208" s="27" t="s">
        <v>831</v>
      </c>
      <c r="H208" s="28" t="s">
        <v>1066</v>
      </c>
    </row>
    <row r="209" spans="1:8" ht="51.75" customHeight="1" x14ac:dyDescent="0.15">
      <c r="A209" s="25" t="s">
        <v>226</v>
      </c>
      <c r="B209" s="27">
        <v>1</v>
      </c>
      <c r="C209" s="26" t="s">
        <v>844</v>
      </c>
      <c r="D209" s="26" t="s">
        <v>848</v>
      </c>
      <c r="E209" s="11" t="s">
        <v>845</v>
      </c>
      <c r="F209" s="26" t="s">
        <v>1021</v>
      </c>
      <c r="G209" s="27" t="s">
        <v>846</v>
      </c>
      <c r="H209" s="28" t="s">
        <v>847</v>
      </c>
    </row>
    <row r="210" spans="1:8" ht="39" customHeight="1" x14ac:dyDescent="0.15">
      <c r="A210" s="25" t="s">
        <v>850</v>
      </c>
      <c r="B210" s="27">
        <v>1</v>
      </c>
      <c r="C210" s="26" t="s">
        <v>965</v>
      </c>
      <c r="D210" s="26" t="s">
        <v>849</v>
      </c>
      <c r="E210" s="11" t="s">
        <v>851</v>
      </c>
      <c r="F210" s="26" t="s">
        <v>192</v>
      </c>
      <c r="G210" s="27" t="s">
        <v>852</v>
      </c>
      <c r="H210" s="28" t="s">
        <v>853</v>
      </c>
    </row>
    <row r="211" spans="1:8" ht="44.25" customHeight="1" x14ac:dyDescent="0.15">
      <c r="A211" s="25" t="s">
        <v>854</v>
      </c>
      <c r="B211" s="27">
        <v>1</v>
      </c>
      <c r="C211" s="26" t="s">
        <v>966</v>
      </c>
      <c r="D211" s="26" t="s">
        <v>869</v>
      </c>
      <c r="E211" s="38" t="s">
        <v>855</v>
      </c>
      <c r="F211" s="26" t="s">
        <v>192</v>
      </c>
      <c r="G211" s="27" t="s">
        <v>856</v>
      </c>
      <c r="H211" s="28" t="s">
        <v>857</v>
      </c>
    </row>
    <row r="212" spans="1:8" ht="36" customHeight="1" x14ac:dyDescent="0.15">
      <c r="A212" s="61" t="s">
        <v>858</v>
      </c>
      <c r="B212" s="60">
        <v>1</v>
      </c>
      <c r="C212" s="57" t="s">
        <v>859</v>
      </c>
      <c r="D212" s="57" t="s">
        <v>870</v>
      </c>
      <c r="E212" s="55" t="s">
        <v>860</v>
      </c>
      <c r="F212" s="57" t="s">
        <v>862</v>
      </c>
      <c r="G212" s="60" t="s">
        <v>863</v>
      </c>
      <c r="H212" s="45" t="s">
        <v>865</v>
      </c>
    </row>
    <row r="213" spans="1:8" ht="60" customHeight="1" x14ac:dyDescent="0.15">
      <c r="A213" s="25" t="s">
        <v>864</v>
      </c>
      <c r="B213" s="27">
        <v>1</v>
      </c>
      <c r="C213" s="26" t="s">
        <v>967</v>
      </c>
      <c r="D213" s="26" t="s">
        <v>871</v>
      </c>
      <c r="E213" s="11" t="s">
        <v>1131</v>
      </c>
      <c r="F213" s="11" t="s">
        <v>866</v>
      </c>
      <c r="G213" s="27" t="s">
        <v>867</v>
      </c>
      <c r="H213" s="28" t="s">
        <v>868</v>
      </c>
    </row>
    <row r="214" spans="1:8" ht="53.25" customHeight="1" x14ac:dyDescent="0.15">
      <c r="A214" s="25" t="s">
        <v>874</v>
      </c>
      <c r="B214" s="27">
        <v>1</v>
      </c>
      <c r="C214" s="26" t="s">
        <v>875</v>
      </c>
      <c r="D214" s="26" t="s">
        <v>924</v>
      </c>
      <c r="E214" s="11" t="s">
        <v>886</v>
      </c>
      <c r="F214" s="11" t="s">
        <v>1021</v>
      </c>
      <c r="G214" s="27" t="s">
        <v>876</v>
      </c>
      <c r="H214" s="45" t="s">
        <v>877</v>
      </c>
    </row>
    <row r="215" spans="1:8" ht="58.5" customHeight="1" x14ac:dyDescent="0.15">
      <c r="A215" s="25" t="s">
        <v>879</v>
      </c>
      <c r="B215" s="27">
        <v>1</v>
      </c>
      <c r="C215" s="26" t="s">
        <v>880</v>
      </c>
      <c r="D215" s="26" t="s">
        <v>925</v>
      </c>
      <c r="E215" s="11" t="s">
        <v>885</v>
      </c>
      <c r="F215" s="26" t="s">
        <v>1021</v>
      </c>
      <c r="G215" s="27" t="s">
        <v>881</v>
      </c>
      <c r="H215" s="34" t="s">
        <v>882</v>
      </c>
    </row>
    <row r="216" spans="1:8" ht="18.75" customHeight="1" x14ac:dyDescent="0.15">
      <c r="A216" s="25" t="s">
        <v>883</v>
      </c>
      <c r="B216" s="27">
        <v>1</v>
      </c>
      <c r="C216" s="26" t="s">
        <v>884</v>
      </c>
      <c r="D216" s="26" t="s">
        <v>926</v>
      </c>
      <c r="E216" s="11" t="s">
        <v>887</v>
      </c>
      <c r="F216" s="26" t="s">
        <v>888</v>
      </c>
      <c r="G216" s="27" t="s">
        <v>889</v>
      </c>
      <c r="H216" s="28" t="s">
        <v>890</v>
      </c>
    </row>
    <row r="217" spans="1:8" ht="41.25" customHeight="1" x14ac:dyDescent="0.15">
      <c r="A217" s="25" t="s">
        <v>891</v>
      </c>
      <c r="B217" s="27">
        <v>1</v>
      </c>
      <c r="C217" s="26" t="s">
        <v>892</v>
      </c>
      <c r="D217" s="26" t="s">
        <v>168</v>
      </c>
      <c r="E217" s="11" t="s">
        <v>893</v>
      </c>
      <c r="F217" s="26" t="s">
        <v>536</v>
      </c>
      <c r="G217" s="27" t="s">
        <v>894</v>
      </c>
      <c r="H217" s="66" t="s">
        <v>895</v>
      </c>
    </row>
    <row r="218" spans="1:8" ht="41.25" customHeight="1" x14ac:dyDescent="0.15">
      <c r="A218" s="25" t="s">
        <v>897</v>
      </c>
      <c r="B218" s="27">
        <v>1</v>
      </c>
      <c r="C218" s="26" t="s">
        <v>898</v>
      </c>
      <c r="D218" s="26" t="s">
        <v>927</v>
      </c>
      <c r="E218" s="11" t="s">
        <v>902</v>
      </c>
      <c r="F218" s="26" t="s">
        <v>1021</v>
      </c>
      <c r="G218" s="27" t="s">
        <v>899</v>
      </c>
      <c r="H218" s="66" t="s">
        <v>900</v>
      </c>
    </row>
    <row r="219" spans="1:8" ht="41.25" customHeight="1" x14ac:dyDescent="0.15">
      <c r="A219" s="25" t="s">
        <v>901</v>
      </c>
      <c r="B219" s="27">
        <v>1</v>
      </c>
      <c r="C219" s="26" t="s">
        <v>908</v>
      </c>
      <c r="D219" s="26" t="s">
        <v>928</v>
      </c>
      <c r="E219" s="11" t="s">
        <v>910</v>
      </c>
      <c r="F219" s="26" t="s">
        <v>903</v>
      </c>
      <c r="G219" s="27" t="s">
        <v>904</v>
      </c>
      <c r="H219" s="28" t="s">
        <v>905</v>
      </c>
    </row>
    <row r="220" spans="1:8" ht="41.25" customHeight="1" x14ac:dyDescent="0.15">
      <c r="A220" s="25" t="s">
        <v>907</v>
      </c>
      <c r="B220" s="27">
        <v>1</v>
      </c>
      <c r="C220" s="26" t="s">
        <v>909</v>
      </c>
      <c r="D220" s="26" t="s">
        <v>929</v>
      </c>
      <c r="E220" s="67" t="s">
        <v>911</v>
      </c>
      <c r="F220" s="26" t="s">
        <v>903</v>
      </c>
      <c r="G220" s="27" t="s">
        <v>912</v>
      </c>
      <c r="H220" s="28" t="s">
        <v>913</v>
      </c>
    </row>
    <row r="221" spans="1:8" ht="41.25" customHeight="1" x14ac:dyDescent="0.15">
      <c r="A221" s="25" t="s">
        <v>917</v>
      </c>
      <c r="B221" s="27">
        <v>1</v>
      </c>
      <c r="C221" s="11" t="s">
        <v>920</v>
      </c>
      <c r="D221" s="26" t="s">
        <v>930</v>
      </c>
      <c r="E221" s="11" t="s">
        <v>918</v>
      </c>
      <c r="F221" s="26" t="s">
        <v>1021</v>
      </c>
      <c r="G221" s="27" t="s">
        <v>939</v>
      </c>
      <c r="H221" s="28" t="s">
        <v>919</v>
      </c>
    </row>
    <row r="222" spans="1:8" ht="41.25" customHeight="1" x14ac:dyDescent="0.15">
      <c r="A222" s="25" t="s">
        <v>917</v>
      </c>
      <c r="B222" s="27">
        <v>1</v>
      </c>
      <c r="C222" s="26" t="s">
        <v>968</v>
      </c>
      <c r="D222" s="26" t="s">
        <v>931</v>
      </c>
      <c r="E222" s="11" t="s">
        <v>987</v>
      </c>
      <c r="F222" s="26" t="s">
        <v>1021</v>
      </c>
      <c r="G222" s="27" t="s">
        <v>938</v>
      </c>
      <c r="H222" s="28" t="s">
        <v>945</v>
      </c>
    </row>
    <row r="223" spans="1:8" ht="41.25" customHeight="1" x14ac:dyDescent="0.15">
      <c r="A223" s="25" t="s">
        <v>934</v>
      </c>
      <c r="B223" s="27">
        <v>1</v>
      </c>
      <c r="C223" s="11" t="s">
        <v>970</v>
      </c>
      <c r="D223" s="26" t="s">
        <v>935</v>
      </c>
      <c r="E223" s="11" t="s">
        <v>986</v>
      </c>
      <c r="F223" s="26" t="s">
        <v>536</v>
      </c>
      <c r="G223" s="27" t="s">
        <v>936</v>
      </c>
      <c r="H223" s="28" t="s">
        <v>937</v>
      </c>
    </row>
    <row r="224" spans="1:8" ht="53.25" customHeight="1" x14ac:dyDescent="0.15">
      <c r="A224" s="25" t="s">
        <v>940</v>
      </c>
      <c r="B224" s="27">
        <v>1</v>
      </c>
      <c r="C224" s="26" t="s">
        <v>969</v>
      </c>
      <c r="D224" s="26" t="s">
        <v>977</v>
      </c>
      <c r="E224" s="11" t="s">
        <v>985</v>
      </c>
      <c r="F224" s="26" t="s">
        <v>1021</v>
      </c>
      <c r="G224" s="27" t="s">
        <v>941</v>
      </c>
      <c r="H224" s="28" t="s">
        <v>946</v>
      </c>
    </row>
    <row r="225" spans="1:8" ht="33.75" customHeight="1" x14ac:dyDescent="0.15">
      <c r="A225" s="25" t="s">
        <v>942</v>
      </c>
      <c r="B225" s="27">
        <v>1</v>
      </c>
      <c r="C225" s="26" t="s">
        <v>943</v>
      </c>
      <c r="D225" s="26" t="s">
        <v>978</v>
      </c>
      <c r="E225" s="11" t="s">
        <v>984</v>
      </c>
      <c r="F225" s="26" t="s">
        <v>1021</v>
      </c>
      <c r="G225" s="27" t="s">
        <v>944</v>
      </c>
      <c r="H225" s="45" t="s">
        <v>947</v>
      </c>
    </row>
    <row r="226" spans="1:8" ht="29.25" customHeight="1" x14ac:dyDescent="0.15">
      <c r="A226" s="25" t="s">
        <v>950</v>
      </c>
      <c r="B226" s="27">
        <v>1</v>
      </c>
      <c r="C226" s="11" t="s">
        <v>973</v>
      </c>
      <c r="D226" s="26" t="s">
        <v>979</v>
      </c>
      <c r="E226" s="11" t="s">
        <v>983</v>
      </c>
      <c r="F226" s="11" t="s">
        <v>866</v>
      </c>
      <c r="G226" s="27" t="s">
        <v>971</v>
      </c>
      <c r="H226" s="28" t="s">
        <v>972</v>
      </c>
    </row>
    <row r="227" spans="1:8" ht="32.25" customHeight="1" x14ac:dyDescent="0.15">
      <c r="A227" s="25" t="s">
        <v>950</v>
      </c>
      <c r="B227" s="27">
        <v>1</v>
      </c>
      <c r="C227" s="68" t="s">
        <v>974</v>
      </c>
      <c r="D227" s="26" t="s">
        <v>979</v>
      </c>
      <c r="E227" s="11" t="s">
        <v>982</v>
      </c>
      <c r="F227" s="11" t="s">
        <v>866</v>
      </c>
      <c r="G227" s="27" t="s">
        <v>975</v>
      </c>
      <c r="H227" s="28" t="s">
        <v>976</v>
      </c>
    </row>
    <row r="228" spans="1:8" ht="33" customHeight="1" x14ac:dyDescent="0.15">
      <c r="A228" s="25" t="s">
        <v>980</v>
      </c>
      <c r="B228" s="27">
        <v>1</v>
      </c>
      <c r="C228" s="11" t="s">
        <v>992</v>
      </c>
      <c r="D228" s="26" t="s">
        <v>43</v>
      </c>
      <c r="E228" s="11" t="s">
        <v>981</v>
      </c>
      <c r="F228" s="26" t="s">
        <v>536</v>
      </c>
      <c r="G228" s="27" t="s">
        <v>988</v>
      </c>
      <c r="H228" s="28" t="s">
        <v>989</v>
      </c>
    </row>
    <row r="229" spans="1:8" ht="32.25" customHeight="1" x14ac:dyDescent="0.15">
      <c r="A229" s="25" t="s">
        <v>991</v>
      </c>
      <c r="B229" s="27">
        <v>1</v>
      </c>
      <c r="C229" s="26" t="s">
        <v>994</v>
      </c>
      <c r="D229" s="26" t="s">
        <v>993</v>
      </c>
      <c r="E229" s="11" t="s">
        <v>995</v>
      </c>
      <c r="F229" s="26" t="s">
        <v>536</v>
      </c>
      <c r="G229" s="27" t="s">
        <v>996</v>
      </c>
      <c r="H229" s="45" t="s">
        <v>997</v>
      </c>
    </row>
    <row r="230" spans="1:8" ht="80.25" customHeight="1" x14ac:dyDescent="0.15">
      <c r="A230" s="25" t="s">
        <v>950</v>
      </c>
      <c r="B230" s="27">
        <v>1</v>
      </c>
      <c r="C230" s="26" t="s">
        <v>998</v>
      </c>
      <c r="D230" s="26" t="s">
        <v>999</v>
      </c>
      <c r="E230" s="11" t="s">
        <v>1000</v>
      </c>
      <c r="F230" s="26" t="s">
        <v>1021</v>
      </c>
      <c r="G230" s="27" t="s">
        <v>1001</v>
      </c>
      <c r="H230" s="34" t="s">
        <v>1002</v>
      </c>
    </row>
    <row r="231" spans="1:8" ht="18.75" customHeight="1" thickBot="1" x14ac:dyDescent="0.2">
      <c r="A231" s="25" t="s">
        <v>1004</v>
      </c>
      <c r="B231" s="69">
        <v>1</v>
      </c>
      <c r="C231" s="26" t="s">
        <v>1005</v>
      </c>
      <c r="D231" s="26" t="s">
        <v>1006</v>
      </c>
      <c r="E231" s="11" t="s">
        <v>1007</v>
      </c>
      <c r="F231" s="26" t="s">
        <v>1021</v>
      </c>
      <c r="G231" s="27" t="s">
        <v>1008</v>
      </c>
      <c r="H231" s="28" t="s">
        <v>1009</v>
      </c>
    </row>
    <row r="232" spans="1:8" ht="33.75" customHeight="1" x14ac:dyDescent="0.15">
      <c r="A232" s="25" t="s">
        <v>1010</v>
      </c>
      <c r="B232" s="27">
        <v>1</v>
      </c>
      <c r="C232" s="26" t="s">
        <v>1011</v>
      </c>
      <c r="D232" s="26" t="s">
        <v>1012</v>
      </c>
      <c r="E232" s="11" t="s">
        <v>1013</v>
      </c>
      <c r="F232" s="26" t="s">
        <v>1021</v>
      </c>
      <c r="G232" s="27" t="s">
        <v>1014</v>
      </c>
      <c r="H232" s="34" t="s">
        <v>1015</v>
      </c>
    </row>
    <row r="233" spans="1:8" ht="18.75" customHeight="1" x14ac:dyDescent="0.15">
      <c r="A233" s="25" t="s">
        <v>1010</v>
      </c>
      <c r="B233" s="27">
        <v>1</v>
      </c>
      <c r="C233" s="26" t="s">
        <v>1016</v>
      </c>
      <c r="D233" s="26" t="s">
        <v>1017</v>
      </c>
      <c r="E233" s="11" t="s">
        <v>1018</v>
      </c>
      <c r="F233" s="26" t="s">
        <v>536</v>
      </c>
      <c r="G233" s="27" t="s">
        <v>1019</v>
      </c>
      <c r="H233" s="34" t="s">
        <v>1020</v>
      </c>
    </row>
    <row r="234" spans="1:8" ht="32.25" customHeight="1" x14ac:dyDescent="0.15">
      <c r="A234" s="25" t="s">
        <v>1022</v>
      </c>
      <c r="B234" s="27">
        <v>1</v>
      </c>
      <c r="C234" s="26" t="s">
        <v>1034</v>
      </c>
      <c r="D234" s="26" t="s">
        <v>1023</v>
      </c>
      <c r="E234" s="11" t="s">
        <v>1036</v>
      </c>
      <c r="F234" s="26" t="s">
        <v>1024</v>
      </c>
      <c r="G234" s="27" t="s">
        <v>1026</v>
      </c>
      <c r="H234" s="34" t="s">
        <v>1025</v>
      </c>
    </row>
    <row r="235" spans="1:8" ht="18.75" customHeight="1" x14ac:dyDescent="0.15">
      <c r="A235" s="25" t="s">
        <v>1032</v>
      </c>
      <c r="B235" s="27">
        <v>1</v>
      </c>
      <c r="C235" s="26" t="s">
        <v>1033</v>
      </c>
      <c r="D235" s="26" t="s">
        <v>1035</v>
      </c>
      <c r="E235" s="11" t="s">
        <v>1037</v>
      </c>
      <c r="F235" s="26" t="s">
        <v>1021</v>
      </c>
      <c r="G235" s="27" t="s">
        <v>1038</v>
      </c>
      <c r="H235" s="34" t="s">
        <v>1039</v>
      </c>
    </row>
    <row r="236" spans="1:8" ht="34.5" customHeight="1" x14ac:dyDescent="0.15">
      <c r="A236" s="25" t="s">
        <v>1040</v>
      </c>
      <c r="B236" s="27">
        <v>1</v>
      </c>
      <c r="C236" s="26" t="s">
        <v>1041</v>
      </c>
      <c r="D236" s="26" t="s">
        <v>1042</v>
      </c>
      <c r="E236" s="11" t="s">
        <v>1043</v>
      </c>
      <c r="F236" s="26" t="s">
        <v>1044</v>
      </c>
      <c r="G236" s="27" t="s">
        <v>1045</v>
      </c>
      <c r="H236" s="34" t="s">
        <v>1046</v>
      </c>
    </row>
    <row r="237" spans="1:8" ht="27.75" customHeight="1" x14ac:dyDescent="0.15">
      <c r="A237" s="25" t="s">
        <v>1048</v>
      </c>
      <c r="B237" s="27">
        <v>1</v>
      </c>
      <c r="C237" s="26" t="s">
        <v>1051</v>
      </c>
      <c r="D237" s="26" t="s">
        <v>1049</v>
      </c>
      <c r="E237" s="11" t="s">
        <v>1050</v>
      </c>
      <c r="F237" s="26" t="s">
        <v>536</v>
      </c>
      <c r="G237" s="27" t="s">
        <v>1053</v>
      </c>
      <c r="H237" s="34" t="s">
        <v>1052</v>
      </c>
    </row>
    <row r="238" spans="1:8" ht="34.5" customHeight="1" x14ac:dyDescent="0.15">
      <c r="A238" s="25" t="s">
        <v>1054</v>
      </c>
      <c r="B238" s="27">
        <v>1</v>
      </c>
      <c r="C238" s="26" t="s">
        <v>1055</v>
      </c>
      <c r="D238" s="26" t="s">
        <v>1060</v>
      </c>
      <c r="E238" s="11" t="s">
        <v>1056</v>
      </c>
      <c r="F238" s="26" t="s">
        <v>1021</v>
      </c>
      <c r="G238" s="27" t="s">
        <v>1057</v>
      </c>
      <c r="H238" s="34" t="s">
        <v>1065</v>
      </c>
    </row>
    <row r="239" spans="1:8" ht="28.5" customHeight="1" x14ac:dyDescent="0.15">
      <c r="A239" s="25" t="s">
        <v>1058</v>
      </c>
      <c r="B239" s="27">
        <v>1</v>
      </c>
      <c r="C239" s="26" t="s">
        <v>1059</v>
      </c>
      <c r="D239" s="26" t="s">
        <v>1061</v>
      </c>
      <c r="E239" s="11" t="s">
        <v>1062</v>
      </c>
      <c r="F239" s="26" t="s">
        <v>569</v>
      </c>
      <c r="G239" s="27" t="s">
        <v>1063</v>
      </c>
      <c r="H239" s="34" t="s">
        <v>1064</v>
      </c>
    </row>
    <row r="240" spans="1:8" ht="36.75" customHeight="1" x14ac:dyDescent="0.15">
      <c r="A240" s="30" t="s">
        <v>1069</v>
      </c>
      <c r="B240" s="70">
        <v>1</v>
      </c>
      <c r="C240" s="31" t="s">
        <v>1070</v>
      </c>
      <c r="D240" s="31" t="s">
        <v>1071</v>
      </c>
      <c r="E240" s="32" t="s">
        <v>1079</v>
      </c>
      <c r="F240" s="31" t="s">
        <v>1021</v>
      </c>
      <c r="G240" s="33" t="s">
        <v>1072</v>
      </c>
      <c r="H240" s="34" t="s">
        <v>1073</v>
      </c>
    </row>
    <row r="241" spans="1:8" ht="42.75" customHeight="1" x14ac:dyDescent="0.15">
      <c r="A241" s="25" t="s">
        <v>1075</v>
      </c>
      <c r="B241" s="27">
        <v>1</v>
      </c>
      <c r="C241" s="11" t="s">
        <v>1076</v>
      </c>
      <c r="D241" s="26" t="s">
        <v>1077</v>
      </c>
      <c r="E241" s="11" t="s">
        <v>1078</v>
      </c>
      <c r="F241" s="26" t="s">
        <v>569</v>
      </c>
      <c r="G241" s="27" t="s">
        <v>1080</v>
      </c>
      <c r="H241" s="34" t="s">
        <v>1081</v>
      </c>
    </row>
    <row r="242" spans="1:8" ht="18.75" customHeight="1" x14ac:dyDescent="0.15">
      <c r="A242" s="25" t="s">
        <v>1082</v>
      </c>
      <c r="B242" s="27">
        <v>1</v>
      </c>
      <c r="C242" s="26" t="s">
        <v>1087</v>
      </c>
      <c r="D242" s="26" t="s">
        <v>1083</v>
      </c>
      <c r="E242" s="11" t="s">
        <v>1084</v>
      </c>
      <c r="F242" s="26" t="s">
        <v>1021</v>
      </c>
      <c r="G242" s="27" t="s">
        <v>1086</v>
      </c>
      <c r="H242" s="34" t="s">
        <v>1085</v>
      </c>
    </row>
    <row r="243" spans="1:8" ht="35.25" customHeight="1" x14ac:dyDescent="0.15">
      <c r="A243" s="25" t="s">
        <v>1088</v>
      </c>
      <c r="B243" s="27">
        <v>1</v>
      </c>
      <c r="C243" s="26" t="s">
        <v>1099</v>
      </c>
      <c r="D243" s="26" t="s">
        <v>1089</v>
      </c>
      <c r="E243" s="11" t="s">
        <v>1090</v>
      </c>
      <c r="F243" s="26" t="s">
        <v>536</v>
      </c>
      <c r="G243" s="27" t="s">
        <v>1091</v>
      </c>
      <c r="H243" s="34" t="s">
        <v>1092</v>
      </c>
    </row>
    <row r="244" spans="1:8" ht="39" customHeight="1" x14ac:dyDescent="0.15">
      <c r="A244" s="25" t="s">
        <v>1093</v>
      </c>
      <c r="B244" s="27">
        <v>1</v>
      </c>
      <c r="C244" s="26" t="s">
        <v>1100</v>
      </c>
      <c r="D244" s="26" t="s">
        <v>1094</v>
      </c>
      <c r="E244" s="11" t="s">
        <v>1095</v>
      </c>
      <c r="F244" s="26" t="s">
        <v>536</v>
      </c>
      <c r="G244" s="27" t="s">
        <v>1096</v>
      </c>
      <c r="H244" s="34" t="s">
        <v>1097</v>
      </c>
    </row>
    <row r="245" spans="1:8" ht="18.75" customHeight="1" x14ac:dyDescent="0.15">
      <c r="A245" s="25" t="s">
        <v>1098</v>
      </c>
      <c r="B245" s="27">
        <v>1</v>
      </c>
      <c r="C245" s="26" t="s">
        <v>1101</v>
      </c>
      <c r="D245" s="26" t="s">
        <v>1102</v>
      </c>
      <c r="E245" s="11" t="s">
        <v>1103</v>
      </c>
      <c r="F245" s="26" t="s">
        <v>536</v>
      </c>
      <c r="G245" s="27" t="s">
        <v>1104</v>
      </c>
      <c r="H245" s="34" t="s">
        <v>1105</v>
      </c>
    </row>
    <row r="246" spans="1:8" ht="36.75" customHeight="1" x14ac:dyDescent="0.15">
      <c r="A246" s="25" t="s">
        <v>1106</v>
      </c>
      <c r="B246" s="27">
        <v>1</v>
      </c>
      <c r="C246" s="26" t="s">
        <v>1107</v>
      </c>
      <c r="D246" s="26" t="s">
        <v>1108</v>
      </c>
      <c r="E246" s="11" t="s">
        <v>1109</v>
      </c>
      <c r="F246" s="26" t="s">
        <v>536</v>
      </c>
      <c r="G246" s="27" t="s">
        <v>1110</v>
      </c>
      <c r="H246" s="34" t="s">
        <v>1111</v>
      </c>
    </row>
    <row r="247" spans="1:8" ht="53.25" customHeight="1" x14ac:dyDescent="0.15">
      <c r="A247" s="25" t="s">
        <v>1112</v>
      </c>
      <c r="B247" s="27">
        <v>1</v>
      </c>
      <c r="C247" s="26" t="s">
        <v>1113</v>
      </c>
      <c r="D247" s="26" t="s">
        <v>1114</v>
      </c>
      <c r="E247" s="11" t="s">
        <v>1115</v>
      </c>
      <c r="F247" s="11" t="s">
        <v>866</v>
      </c>
      <c r="G247" s="27" t="s">
        <v>1116</v>
      </c>
      <c r="H247" s="34" t="s">
        <v>1117</v>
      </c>
    </row>
    <row r="248" spans="1:8" ht="33" customHeight="1" x14ac:dyDescent="0.15">
      <c r="A248" s="25" t="s">
        <v>1118</v>
      </c>
      <c r="B248" s="27">
        <v>1</v>
      </c>
      <c r="C248" s="26" t="s">
        <v>1119</v>
      </c>
      <c r="D248" s="26" t="s">
        <v>1120</v>
      </c>
      <c r="E248" s="11" t="s">
        <v>1121</v>
      </c>
      <c r="F248" s="26" t="s">
        <v>536</v>
      </c>
      <c r="G248" s="27" t="s">
        <v>1122</v>
      </c>
      <c r="H248" s="34" t="s">
        <v>1123</v>
      </c>
    </row>
    <row r="249" spans="1:8" ht="34.5" customHeight="1" x14ac:dyDescent="0.15">
      <c r="A249" s="25" t="s">
        <v>1125</v>
      </c>
      <c r="B249" s="27">
        <v>1</v>
      </c>
      <c r="C249" s="26" t="s">
        <v>1126</v>
      </c>
      <c r="D249" s="26" t="s">
        <v>1127</v>
      </c>
      <c r="E249" s="11" t="s">
        <v>1128</v>
      </c>
      <c r="F249" s="11" t="s">
        <v>866</v>
      </c>
      <c r="G249" s="27" t="s">
        <v>1129</v>
      </c>
      <c r="H249" s="34" t="s">
        <v>1130</v>
      </c>
    </row>
    <row r="250" spans="1:8" ht="36" customHeight="1" x14ac:dyDescent="0.15">
      <c r="A250" s="25" t="s">
        <v>1132</v>
      </c>
      <c r="B250" s="27">
        <v>1</v>
      </c>
      <c r="C250" s="11" t="s">
        <v>1133</v>
      </c>
      <c r="D250" s="26" t="s">
        <v>1134</v>
      </c>
      <c r="E250" s="11" t="s">
        <v>1135</v>
      </c>
      <c r="F250" s="26" t="s">
        <v>536</v>
      </c>
      <c r="G250" s="27" t="s">
        <v>1136</v>
      </c>
      <c r="H250" s="34" t="s">
        <v>1137</v>
      </c>
    </row>
    <row r="251" spans="1:8" ht="18.75" customHeight="1" x14ac:dyDescent="0.15">
      <c r="A251" s="25" t="s">
        <v>213</v>
      </c>
      <c r="B251" s="27">
        <v>1</v>
      </c>
      <c r="C251" s="26" t="s">
        <v>1138</v>
      </c>
      <c r="D251" s="26" t="s">
        <v>1139</v>
      </c>
      <c r="E251" s="11" t="s">
        <v>1140</v>
      </c>
      <c r="F251" s="26" t="s">
        <v>536</v>
      </c>
      <c r="G251" s="27" t="s">
        <v>1141</v>
      </c>
      <c r="H251" s="34" t="s">
        <v>1142</v>
      </c>
    </row>
    <row r="252" spans="1:8" ht="38.25" customHeight="1" x14ac:dyDescent="0.15">
      <c r="A252" s="25" t="s">
        <v>1143</v>
      </c>
      <c r="B252" s="27">
        <v>1</v>
      </c>
      <c r="C252" s="26" t="s">
        <v>1144</v>
      </c>
      <c r="D252" s="26" t="s">
        <v>1145</v>
      </c>
      <c r="E252" s="11" t="s">
        <v>1146</v>
      </c>
      <c r="F252" s="26" t="s">
        <v>1021</v>
      </c>
      <c r="G252" s="27" t="s">
        <v>1147</v>
      </c>
      <c r="H252" s="34" t="s">
        <v>1148</v>
      </c>
    </row>
    <row r="253" spans="1:8" ht="18.75" customHeight="1" x14ac:dyDescent="0.15">
      <c r="A253" s="25" t="s">
        <v>1159</v>
      </c>
      <c r="B253" s="27">
        <v>1</v>
      </c>
      <c r="C253" s="26" t="s">
        <v>1149</v>
      </c>
      <c r="D253" s="26" t="s">
        <v>1150</v>
      </c>
      <c r="E253" s="11" t="s">
        <v>1151</v>
      </c>
      <c r="F253" s="26" t="s">
        <v>1021</v>
      </c>
      <c r="G253" s="27" t="s">
        <v>1152</v>
      </c>
      <c r="H253" s="34" t="s">
        <v>1153</v>
      </c>
    </row>
    <row r="254" spans="1:8" ht="18.75" customHeight="1" x14ac:dyDescent="0.15">
      <c r="A254" s="25" t="s">
        <v>1160</v>
      </c>
      <c r="B254" s="27">
        <v>1</v>
      </c>
      <c r="C254" s="26" t="s">
        <v>1154</v>
      </c>
      <c r="D254" s="26" t="s">
        <v>1155</v>
      </c>
      <c r="E254" s="11" t="s">
        <v>1156</v>
      </c>
      <c r="F254" s="26" t="s">
        <v>536</v>
      </c>
      <c r="G254" s="27" t="s">
        <v>1157</v>
      </c>
      <c r="H254" s="34" t="s">
        <v>1158</v>
      </c>
    </row>
    <row r="255" spans="1:8" ht="18.75" customHeight="1" x14ac:dyDescent="0.15">
      <c r="A255" s="25" t="s">
        <v>1161</v>
      </c>
      <c r="B255" s="27">
        <v>1</v>
      </c>
      <c r="C255" s="26" t="s">
        <v>1162</v>
      </c>
      <c r="D255" s="26" t="s">
        <v>1163</v>
      </c>
      <c r="E255" s="11" t="s">
        <v>1164</v>
      </c>
      <c r="F255" s="26" t="s">
        <v>536</v>
      </c>
      <c r="G255" s="27" t="s">
        <v>1157</v>
      </c>
      <c r="H255" s="34" t="s">
        <v>1165</v>
      </c>
    </row>
    <row r="256" spans="1:8" ht="35.25" customHeight="1" x14ac:dyDescent="0.15">
      <c r="A256" s="25" t="s">
        <v>226</v>
      </c>
      <c r="B256" s="27">
        <v>1</v>
      </c>
      <c r="C256" s="26" t="s">
        <v>1169</v>
      </c>
      <c r="D256" s="26" t="s">
        <v>1172</v>
      </c>
      <c r="E256" s="11" t="s">
        <v>1168</v>
      </c>
      <c r="F256" s="26" t="s">
        <v>1021</v>
      </c>
      <c r="G256" s="27" t="s">
        <v>1170</v>
      </c>
      <c r="H256" s="34" t="s">
        <v>1171</v>
      </c>
    </row>
    <row r="257" spans="1:8" ht="18.75" customHeight="1" x14ac:dyDescent="0.15">
      <c r="A257" s="25"/>
      <c r="B257" s="27"/>
      <c r="C257" s="26"/>
      <c r="D257" s="26"/>
      <c r="E257" s="11"/>
      <c r="F257" s="26"/>
      <c r="G257" s="27"/>
      <c r="H257" s="34"/>
    </row>
    <row r="258" spans="1:8" ht="18.75" customHeight="1" x14ac:dyDescent="0.15">
      <c r="A258" s="25"/>
      <c r="B258" s="27"/>
      <c r="C258" s="26"/>
      <c r="D258" s="26"/>
      <c r="E258" s="11"/>
      <c r="F258" s="26"/>
      <c r="G258" s="27"/>
      <c r="H258" s="34"/>
    </row>
  </sheetData>
  <sheetProtection algorithmName="SHA-512" hashValue="nR7H7A8JWwngIM2awC0kmPjE8G1rl9Tf2y5//sPI8T68IbN1gAwcRUiC72YJixRbV2jOui3MyAv70Y/RhQG6+A==" saltValue="l27NSnYHxlF0GkyUezN5Kg==" spinCount="100000" sheet="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磯野 なお子</cp:lastModifiedBy>
  <cp:lastPrinted>2020-03-10T01:17:38Z</cp:lastPrinted>
  <dcterms:created xsi:type="dcterms:W3CDTF">2019-01-21T11:30:15Z</dcterms:created>
  <dcterms:modified xsi:type="dcterms:W3CDTF">2021-09-09T02:06:18Z</dcterms:modified>
</cp:coreProperties>
</file>