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isui-dc2\共有フォルダ\6.品質管理部普及課\99NEWHP\JFCO関係\作業用\"/>
    </mc:Choice>
  </mc:AlternateContent>
  <xr:revisionPtr revIDLastSave="0" documentId="13_ncr:1_{10C60695-CE8B-46C6-AC74-26EFA7DE46D6}" xr6:coauthVersionLast="47" xr6:coauthVersionMax="47" xr10:uidLastSave="{00000000-0000-0000-0000-000000000000}"/>
  <workbookProtection workbookAlgorithmName="SHA-512" workbookHashValue="HLfJQffWKzK+5fhF6j303vyDzojDi2FmTym31f56CpXLaH5NVKR/hUt1AgnCnChGURikd9BGAqEgHKJ5RH3byA==" workbookSaltValue="DiO0ekSRO3k0yup0dWdBsA==" workbookSpinCount="100000" lockStructure="1"/>
  <bookViews>
    <workbookView xWindow="-120" yWindow="-120" windowWidth="29040" windowHeight="15720" xr2:uid="{00000000-000D-0000-FFFF-FFFF00000000}"/>
  </bookViews>
  <sheets>
    <sheet name="認定工場" sheetId="1" r:id="rId1"/>
  </sheets>
  <definedNames>
    <definedName name="_xlnm._FilterDatabase" localSheetId="0" hidden="1">認定工場!$A$5:$H$558</definedName>
    <definedName name="_xlnm.Print_Area" localSheetId="0">認定工場!$A:$H</definedName>
    <definedName name="_xlnm.Print_Titles" localSheetId="0">認定工場!$4:$4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" i="1" l="1"/>
  <c r="D3" i="1" l="1"/>
</calcChain>
</file>

<file path=xl/sharedStrings.xml><?xml version="1.0" encoding="utf-8"?>
<sst xmlns="http://schemas.openxmlformats.org/spreadsheetml/2006/main" count="3186" uniqueCount="2167">
  <si>
    <t>水産食品加工施設ＨＡＣＣＰ認定制度認定工場</t>
    <rPh sb="0" eb="2">
      <t>スイサン</t>
    </rPh>
    <rPh sb="2" eb="4">
      <t>ショクヒン</t>
    </rPh>
    <rPh sb="4" eb="6">
      <t>カコウ</t>
    </rPh>
    <rPh sb="6" eb="8">
      <t>シセツ</t>
    </rPh>
    <rPh sb="13" eb="15">
      <t>ニンテイ</t>
    </rPh>
    <rPh sb="15" eb="17">
      <t>セイド</t>
    </rPh>
    <rPh sb="17" eb="19">
      <t>ニンテイ</t>
    </rPh>
    <rPh sb="19" eb="21">
      <t>コウジョウ</t>
    </rPh>
    <phoneticPr fontId="4"/>
  </si>
  <si>
    <t>index</t>
    <phoneticPr fontId="4"/>
  </si>
  <si>
    <t>認定工場名</t>
    <rPh sb="0" eb="2">
      <t>ニンテイ</t>
    </rPh>
    <rPh sb="2" eb="4">
      <t>コウジョウ</t>
    </rPh>
    <rPh sb="4" eb="5">
      <t>ナ</t>
    </rPh>
    <phoneticPr fontId="4"/>
  </si>
  <si>
    <t>フリガナ</t>
    <phoneticPr fontId="4"/>
  </si>
  <si>
    <t>工場所在地</t>
    <rPh sb="0" eb="2">
      <t>コウジョウ</t>
    </rPh>
    <rPh sb="2" eb="5">
      <t>ショザイチ</t>
    </rPh>
    <phoneticPr fontId="4"/>
  </si>
  <si>
    <t>初回認定日</t>
    <rPh sb="0" eb="2">
      <t>ショカイ</t>
    </rPh>
    <rPh sb="2" eb="4">
      <t>ニンテイ</t>
    </rPh>
    <rPh sb="4" eb="5">
      <t>ヒ</t>
    </rPh>
    <phoneticPr fontId="4"/>
  </si>
  <si>
    <t>製品名</t>
    <rPh sb="0" eb="2">
      <t>セイヒン</t>
    </rPh>
    <rPh sb="2" eb="3">
      <t>ナ</t>
    </rPh>
    <phoneticPr fontId="4"/>
  </si>
  <si>
    <t>ス</t>
    <phoneticPr fontId="4"/>
  </si>
  <si>
    <t>スズヒロカマボコ</t>
    <phoneticPr fontId="4"/>
  </si>
  <si>
    <t xml:space="preserve"> 神奈川県小田原市成田974</t>
    <rPh sb="1" eb="5">
      <t>カナガワケン</t>
    </rPh>
    <rPh sb="5" eb="9">
      <t>オダワラシ</t>
    </rPh>
    <rPh sb="9" eb="11">
      <t>ナリタ</t>
    </rPh>
    <phoneticPr fontId="4"/>
  </si>
  <si>
    <t xml:space="preserve"> 一般財団法人日本食品分析センター</t>
    <rPh sb="1" eb="3">
      <t>イッパン</t>
    </rPh>
    <rPh sb="3" eb="5">
      <t>ザイダン</t>
    </rPh>
    <rPh sb="5" eb="7">
      <t>ホウジン</t>
    </rPh>
    <rPh sb="7" eb="9">
      <t>ニホン</t>
    </rPh>
    <rPh sb="9" eb="11">
      <t>ショクヒン</t>
    </rPh>
    <rPh sb="11" eb="13">
      <t>ブンセキ</t>
    </rPh>
    <phoneticPr fontId="4"/>
  </si>
  <si>
    <t xml:space="preserve"> 冷凍板付き蒸し蒲鉾及び伊達巻</t>
    <rPh sb="1" eb="3">
      <t>レイトウ</t>
    </rPh>
    <rPh sb="3" eb="4">
      <t>イタ</t>
    </rPh>
    <rPh sb="4" eb="5">
      <t>ツキ</t>
    </rPh>
    <rPh sb="6" eb="7">
      <t>ム</t>
    </rPh>
    <rPh sb="8" eb="10">
      <t>カマボコ</t>
    </rPh>
    <rPh sb="10" eb="11">
      <t>オヨ</t>
    </rPh>
    <rPh sb="12" eb="15">
      <t>ダテマキ</t>
    </rPh>
    <phoneticPr fontId="4"/>
  </si>
  <si>
    <t>ハ</t>
    <phoneticPr fontId="4"/>
  </si>
  <si>
    <t xml:space="preserve"> 一般財団法人日本食品検査</t>
    <rPh sb="1" eb="3">
      <t>イッパン</t>
    </rPh>
    <rPh sb="3" eb="5">
      <t>ザイダン</t>
    </rPh>
    <rPh sb="5" eb="7">
      <t>ホウジン</t>
    </rPh>
    <rPh sb="7" eb="9">
      <t>ニホン</t>
    </rPh>
    <rPh sb="9" eb="11">
      <t>ショクヒン</t>
    </rPh>
    <rPh sb="11" eb="13">
      <t>ケンサ</t>
    </rPh>
    <phoneticPr fontId="4"/>
  </si>
  <si>
    <t>カ</t>
    <phoneticPr fontId="4"/>
  </si>
  <si>
    <t xml:space="preserve"> 株式会社かね徳 篠山工場 冷凍食品加工場＊</t>
    <rPh sb="1" eb="5">
      <t>カ</t>
    </rPh>
    <rPh sb="7" eb="8">
      <t>トク</t>
    </rPh>
    <rPh sb="9" eb="11">
      <t>ササヤマ</t>
    </rPh>
    <rPh sb="11" eb="13">
      <t>コウジョウ</t>
    </rPh>
    <rPh sb="14" eb="16">
      <t>レイトウ</t>
    </rPh>
    <rPh sb="16" eb="18">
      <t>ショクヒン</t>
    </rPh>
    <rPh sb="18" eb="20">
      <t>カコウ</t>
    </rPh>
    <rPh sb="20" eb="21">
      <t>ジョウ</t>
    </rPh>
    <phoneticPr fontId="4"/>
  </si>
  <si>
    <t>カネトク</t>
    <phoneticPr fontId="4"/>
  </si>
  <si>
    <t xml:space="preserve"> 一般財団法人食品環境検査協会</t>
    <rPh sb="1" eb="3">
      <t>イッパン</t>
    </rPh>
    <rPh sb="3" eb="5">
      <t>ザイダン</t>
    </rPh>
    <rPh sb="5" eb="7">
      <t>ホウジン</t>
    </rPh>
    <rPh sb="7" eb="9">
      <t>ショクヒン</t>
    </rPh>
    <rPh sb="9" eb="11">
      <t>カンキョウ</t>
    </rPh>
    <rPh sb="11" eb="13">
      <t>ケンサ</t>
    </rPh>
    <rPh sb="13" eb="15">
      <t>キョウカイ</t>
    </rPh>
    <phoneticPr fontId="4"/>
  </si>
  <si>
    <t>シ</t>
    <phoneticPr fontId="4"/>
  </si>
  <si>
    <t>タ</t>
    <phoneticPr fontId="4"/>
  </si>
  <si>
    <t>タイシンスイサン</t>
    <phoneticPr fontId="4"/>
  </si>
  <si>
    <t xml:space="preserve"> 静岡県焼津市高新田542</t>
    <rPh sb="1" eb="4">
      <t>シズオカケン</t>
    </rPh>
    <rPh sb="4" eb="7">
      <t>ヤイヅシ</t>
    </rPh>
    <rPh sb="7" eb="8">
      <t>タカ</t>
    </rPh>
    <rPh sb="8" eb="10">
      <t>ニッタ</t>
    </rPh>
    <phoneticPr fontId="4"/>
  </si>
  <si>
    <t>ウ</t>
    <phoneticPr fontId="4"/>
  </si>
  <si>
    <t>ウワジマスイサンブツカコウセンター</t>
    <phoneticPr fontId="4"/>
  </si>
  <si>
    <t xml:space="preserve"> 愛媛県宇和島市築地町2-318-213</t>
    <rPh sb="1" eb="4">
      <t>エヒメケン</t>
    </rPh>
    <rPh sb="4" eb="8">
      <t>ウワジマシ</t>
    </rPh>
    <rPh sb="8" eb="10">
      <t>ツキジ</t>
    </rPh>
    <rPh sb="10" eb="11">
      <t>マチ</t>
    </rPh>
    <phoneticPr fontId="4"/>
  </si>
  <si>
    <t>オ</t>
    <phoneticPr fontId="4"/>
  </si>
  <si>
    <t xml:space="preserve"> 株式会社オカベ 五色浜工場＊</t>
    <rPh sb="1" eb="5">
      <t>カ</t>
    </rPh>
    <rPh sb="9" eb="11">
      <t>ゴショク</t>
    </rPh>
    <rPh sb="11" eb="12">
      <t>ハマ</t>
    </rPh>
    <rPh sb="12" eb="14">
      <t>コウジョウ</t>
    </rPh>
    <phoneticPr fontId="4"/>
  </si>
  <si>
    <t>オカベ</t>
    <phoneticPr fontId="4"/>
  </si>
  <si>
    <t xml:space="preserve"> 愛媛県伊予市下吾川1693-11</t>
    <rPh sb="1" eb="4">
      <t>エヒメケン</t>
    </rPh>
    <rPh sb="4" eb="7">
      <t>イヨシ</t>
    </rPh>
    <rPh sb="7" eb="8">
      <t>シタ</t>
    </rPh>
    <rPh sb="8" eb="9">
      <t>ワレ</t>
    </rPh>
    <rPh sb="9" eb="10">
      <t>カワ</t>
    </rPh>
    <phoneticPr fontId="4"/>
  </si>
  <si>
    <t>ア</t>
    <phoneticPr fontId="4"/>
  </si>
  <si>
    <t xml:space="preserve"> 秋元水産株式会社＊</t>
    <rPh sb="1" eb="3">
      <t>アキモト</t>
    </rPh>
    <rPh sb="3" eb="5">
      <t>スイサン</t>
    </rPh>
    <rPh sb="5" eb="9">
      <t>カ</t>
    </rPh>
    <phoneticPr fontId="4"/>
  </si>
  <si>
    <t>アキモトスイサン</t>
    <phoneticPr fontId="4"/>
  </si>
  <si>
    <t xml:space="preserve"> 静岡県沼津市大塚37-1</t>
    <rPh sb="1" eb="4">
      <t>シズオカケン</t>
    </rPh>
    <rPh sb="4" eb="7">
      <t>ヌマヅシ</t>
    </rPh>
    <rPh sb="7" eb="9">
      <t>オオツカ</t>
    </rPh>
    <phoneticPr fontId="4"/>
  </si>
  <si>
    <t xml:space="preserve"> かつおパック</t>
    <phoneticPr fontId="4"/>
  </si>
  <si>
    <t xml:space="preserve"> 太海商事株式会社＊</t>
    <rPh sb="1" eb="2">
      <t>フト</t>
    </rPh>
    <rPh sb="2" eb="3">
      <t>ウミ</t>
    </rPh>
    <rPh sb="3" eb="5">
      <t>ショウジ</t>
    </rPh>
    <rPh sb="5" eb="9">
      <t>カ</t>
    </rPh>
    <phoneticPr fontId="4"/>
  </si>
  <si>
    <t>タイカイショウジ</t>
    <phoneticPr fontId="4"/>
  </si>
  <si>
    <t xml:space="preserve"> 山口県防府市大字浜方字古浜148-3</t>
    <rPh sb="1" eb="4">
      <t>ヤマグチケン</t>
    </rPh>
    <rPh sb="4" eb="7">
      <t>ホウフシ</t>
    </rPh>
    <rPh sb="7" eb="9">
      <t>オオアザ</t>
    </rPh>
    <rPh sb="9" eb="10">
      <t>ハマ</t>
    </rPh>
    <rPh sb="10" eb="11">
      <t>カタ</t>
    </rPh>
    <rPh sb="11" eb="12">
      <t>ジ</t>
    </rPh>
    <rPh sb="12" eb="13">
      <t>フル</t>
    </rPh>
    <rPh sb="13" eb="14">
      <t>ハマ</t>
    </rPh>
    <phoneticPr fontId="4"/>
  </si>
  <si>
    <t xml:space="preserve"> 株式会社阿部善商店 第１工場＊</t>
    <rPh sb="1" eb="5">
      <t>カ</t>
    </rPh>
    <rPh sb="5" eb="7">
      <t>アベ</t>
    </rPh>
    <rPh sb="7" eb="8">
      <t>ゼン</t>
    </rPh>
    <rPh sb="8" eb="10">
      <t>ショウテン</t>
    </rPh>
    <rPh sb="11" eb="12">
      <t>ダイ</t>
    </rPh>
    <rPh sb="13" eb="15">
      <t>コウジョウ</t>
    </rPh>
    <phoneticPr fontId="4"/>
  </si>
  <si>
    <t>アベゼンショウテン</t>
    <phoneticPr fontId="4"/>
  </si>
  <si>
    <t xml:space="preserve"> 宮城県塩釜市中の島1-11</t>
    <rPh sb="1" eb="4">
      <t>ミヤギケン</t>
    </rPh>
    <rPh sb="4" eb="7">
      <t>シオガマシ</t>
    </rPh>
    <rPh sb="7" eb="8">
      <t>ナカ</t>
    </rPh>
    <rPh sb="9" eb="10">
      <t>シマ</t>
    </rPh>
    <phoneticPr fontId="4"/>
  </si>
  <si>
    <t xml:space="preserve"> 株式会社川秀 蟇目工場＊</t>
    <rPh sb="1" eb="5">
      <t>カ</t>
    </rPh>
    <rPh sb="5" eb="6">
      <t>カワ</t>
    </rPh>
    <rPh sb="6" eb="7">
      <t>ヒデ</t>
    </rPh>
    <rPh sb="8" eb="10">
      <t>ヒキメ</t>
    </rPh>
    <rPh sb="10" eb="12">
      <t>コウジョウ</t>
    </rPh>
    <phoneticPr fontId="4"/>
  </si>
  <si>
    <t>カワシュウ</t>
    <phoneticPr fontId="4"/>
  </si>
  <si>
    <t xml:space="preserve"> 岩手県宮古市蟇目2-82-2</t>
    <rPh sb="1" eb="4">
      <t>イワテケン</t>
    </rPh>
    <rPh sb="4" eb="7">
      <t>ミヤコシ</t>
    </rPh>
    <rPh sb="7" eb="9">
      <t>ヒキメ</t>
    </rPh>
    <phoneticPr fontId="4"/>
  </si>
  <si>
    <t xml:space="preserve"> 生食用冷凍甘えび</t>
    <rPh sb="1" eb="2">
      <t>ナマ</t>
    </rPh>
    <rPh sb="2" eb="4">
      <t>ショクヨウ</t>
    </rPh>
    <rPh sb="4" eb="6">
      <t>レイトウ</t>
    </rPh>
    <rPh sb="6" eb="7">
      <t>アマ</t>
    </rPh>
    <phoneticPr fontId="4"/>
  </si>
  <si>
    <t>マ</t>
    <phoneticPr fontId="4"/>
  </si>
  <si>
    <t xml:space="preserve"> マルカイフーズ株式会社 高須工場＊</t>
    <rPh sb="8" eb="12">
      <t>カ</t>
    </rPh>
    <rPh sb="13" eb="15">
      <t>タカス</t>
    </rPh>
    <rPh sb="15" eb="17">
      <t>コウジョウ</t>
    </rPh>
    <phoneticPr fontId="4"/>
  </si>
  <si>
    <t>マルカイフーズ</t>
    <phoneticPr fontId="4"/>
  </si>
  <si>
    <t xml:space="preserve"> 広島県尾道市高須町4840-12</t>
    <rPh sb="1" eb="4">
      <t>ヒロシマケン</t>
    </rPh>
    <rPh sb="4" eb="7">
      <t>オノミチシ</t>
    </rPh>
    <rPh sb="7" eb="9">
      <t>タカス</t>
    </rPh>
    <rPh sb="9" eb="10">
      <t>マチ</t>
    </rPh>
    <phoneticPr fontId="4"/>
  </si>
  <si>
    <t>ヒ</t>
    <phoneticPr fontId="4"/>
  </si>
  <si>
    <t xml:space="preserve"> 備南ハイフーズ株式会社 曙B工場＊</t>
    <rPh sb="1" eb="3">
      <t>ビナン</t>
    </rPh>
    <rPh sb="8" eb="12">
      <t>カ</t>
    </rPh>
    <rPh sb="13" eb="14">
      <t>アケボノ</t>
    </rPh>
    <rPh sb="15" eb="17">
      <t>コウジョウ</t>
    </rPh>
    <phoneticPr fontId="4"/>
  </si>
  <si>
    <t>ビナンハイフーズ</t>
    <phoneticPr fontId="4"/>
  </si>
  <si>
    <t xml:space="preserve"> 広島県福山市曙町4丁目21-26</t>
    <rPh sb="1" eb="4">
      <t>ヒロシマケン</t>
    </rPh>
    <rPh sb="4" eb="7">
      <t>フクヤマシ</t>
    </rPh>
    <rPh sb="7" eb="8">
      <t>アケボノ</t>
    </rPh>
    <rPh sb="8" eb="9">
      <t>マチ</t>
    </rPh>
    <rPh sb="10" eb="12">
      <t>チョウメ</t>
    </rPh>
    <phoneticPr fontId="4"/>
  </si>
  <si>
    <t xml:space="preserve"> 魚肉シート</t>
    <rPh sb="1" eb="3">
      <t>ギョニク</t>
    </rPh>
    <phoneticPr fontId="4"/>
  </si>
  <si>
    <t xml:space="preserve"> カ印水産株式会社＊</t>
    <rPh sb="2" eb="3">
      <t>シルシ</t>
    </rPh>
    <rPh sb="3" eb="5">
      <t>スイサン</t>
    </rPh>
    <rPh sb="5" eb="9">
      <t>カ</t>
    </rPh>
    <phoneticPr fontId="4"/>
  </si>
  <si>
    <t>カジルシ</t>
    <phoneticPr fontId="4"/>
  </si>
  <si>
    <t xml:space="preserve"> 茨城県ひたちなか市沢メキ1110-62</t>
    <rPh sb="1" eb="4">
      <t>イバラギケン</t>
    </rPh>
    <rPh sb="9" eb="10">
      <t>シ</t>
    </rPh>
    <rPh sb="10" eb="11">
      <t>サワ</t>
    </rPh>
    <phoneticPr fontId="4"/>
  </si>
  <si>
    <t>ヤ</t>
    <phoneticPr fontId="4"/>
  </si>
  <si>
    <t xml:space="preserve"> 株式会社ヤ印 本社工場＊</t>
    <rPh sb="1" eb="5">
      <t>カ</t>
    </rPh>
    <rPh sb="6" eb="7">
      <t>シルシ</t>
    </rPh>
    <rPh sb="8" eb="10">
      <t>ホンシャ</t>
    </rPh>
    <rPh sb="10" eb="12">
      <t>コウジョウ</t>
    </rPh>
    <phoneticPr fontId="4"/>
  </si>
  <si>
    <t>ヤジルシ</t>
    <phoneticPr fontId="4"/>
  </si>
  <si>
    <t xml:space="preserve"> 茨城県ひたちなか市沢メキ1110番地の18</t>
    <rPh sb="1" eb="4">
      <t>イバラギケン</t>
    </rPh>
    <rPh sb="9" eb="10">
      <t>シ</t>
    </rPh>
    <rPh sb="10" eb="11">
      <t>サワ</t>
    </rPh>
    <rPh sb="17" eb="19">
      <t>バンチ</t>
    </rPh>
    <phoneticPr fontId="4"/>
  </si>
  <si>
    <t>コ</t>
    <phoneticPr fontId="4"/>
  </si>
  <si>
    <t>コバヤシショウテン</t>
    <phoneticPr fontId="4"/>
  </si>
  <si>
    <t xml:space="preserve"> 株式会社あ印＊</t>
    <rPh sb="1" eb="5">
      <t>カ</t>
    </rPh>
    <rPh sb="6" eb="7">
      <t>シルシ</t>
    </rPh>
    <phoneticPr fontId="4"/>
  </si>
  <si>
    <t>アジルシ</t>
    <phoneticPr fontId="4"/>
  </si>
  <si>
    <t xml:space="preserve"> 茨城県ひたちなか市沢メキ1110-9</t>
    <rPh sb="1" eb="4">
      <t>イバラギケン</t>
    </rPh>
    <rPh sb="9" eb="10">
      <t>シ</t>
    </rPh>
    <rPh sb="10" eb="11">
      <t>サワ</t>
    </rPh>
    <phoneticPr fontId="4"/>
  </si>
  <si>
    <t>セ</t>
    <phoneticPr fontId="4"/>
  </si>
  <si>
    <t xml:space="preserve"> 株式会社セトクィーン＊</t>
    <rPh sb="1" eb="5">
      <t>カ</t>
    </rPh>
    <phoneticPr fontId="4"/>
  </si>
  <si>
    <t>セトクィーン</t>
    <phoneticPr fontId="4"/>
  </si>
  <si>
    <t xml:space="preserve"> 愛媛県伊予市市場150番地</t>
    <rPh sb="1" eb="4">
      <t>エヒメケン</t>
    </rPh>
    <rPh sb="4" eb="7">
      <t>イヨシ</t>
    </rPh>
    <rPh sb="7" eb="9">
      <t>イチバ</t>
    </rPh>
    <rPh sb="12" eb="14">
      <t>バンチ</t>
    </rPh>
    <phoneticPr fontId="4"/>
  </si>
  <si>
    <t xml:space="preserve"> 煮干し調味乾燥製品、チーズサンド（魚肉シート）</t>
    <rPh sb="1" eb="3">
      <t>ニボ</t>
    </rPh>
    <rPh sb="4" eb="6">
      <t>チョウミ</t>
    </rPh>
    <rPh sb="6" eb="8">
      <t>カンソウ</t>
    </rPh>
    <rPh sb="8" eb="10">
      <t>セイヒン</t>
    </rPh>
    <rPh sb="18" eb="20">
      <t>ギョニク</t>
    </rPh>
    <phoneticPr fontId="4"/>
  </si>
  <si>
    <t xml:space="preserve"> 株式会社ヤマイチ＊</t>
    <rPh sb="1" eb="5">
      <t>カ</t>
    </rPh>
    <phoneticPr fontId="4"/>
  </si>
  <si>
    <t>ヤマイチ</t>
    <phoneticPr fontId="4"/>
  </si>
  <si>
    <t xml:space="preserve"> 茨城県ひたちなか市南神敷台10-10</t>
    <rPh sb="1" eb="4">
      <t>イバラギケン</t>
    </rPh>
    <rPh sb="9" eb="10">
      <t>シ</t>
    </rPh>
    <rPh sb="10" eb="11">
      <t>ミナミ</t>
    </rPh>
    <rPh sb="11" eb="12">
      <t>カミ</t>
    </rPh>
    <rPh sb="12" eb="13">
      <t>シキ</t>
    </rPh>
    <rPh sb="13" eb="14">
      <t>ダイ</t>
    </rPh>
    <phoneticPr fontId="4"/>
  </si>
  <si>
    <t>チ</t>
    <phoneticPr fontId="4"/>
  </si>
  <si>
    <t xml:space="preserve"> 銚子東洋株式会社＊</t>
    <rPh sb="1" eb="3">
      <t>チョウシ</t>
    </rPh>
    <rPh sb="3" eb="5">
      <t>トウヨウ</t>
    </rPh>
    <rPh sb="5" eb="9">
      <t>カ</t>
    </rPh>
    <phoneticPr fontId="4"/>
  </si>
  <si>
    <t>チョウシトウヨウ</t>
    <phoneticPr fontId="4"/>
  </si>
  <si>
    <t xml:space="preserve"> 千葉県銚子市潮見町6-1</t>
    <rPh sb="1" eb="4">
      <t>チバケン</t>
    </rPh>
    <rPh sb="4" eb="7">
      <t>チョウシシ</t>
    </rPh>
    <rPh sb="7" eb="9">
      <t>シオミ</t>
    </rPh>
    <rPh sb="9" eb="10">
      <t>マチ</t>
    </rPh>
    <phoneticPr fontId="4"/>
  </si>
  <si>
    <t xml:space="preserve"> 備南ハイフーズ株式会社 第一工場＊</t>
    <rPh sb="1" eb="3">
      <t>ビナン</t>
    </rPh>
    <rPh sb="8" eb="12">
      <t>カ</t>
    </rPh>
    <rPh sb="13" eb="15">
      <t>ダイイチ</t>
    </rPh>
    <rPh sb="15" eb="17">
      <t>コウジョウ</t>
    </rPh>
    <phoneticPr fontId="4"/>
  </si>
  <si>
    <t xml:space="preserve"> 広島県福山市曙町2丁目17-12</t>
    <rPh sb="1" eb="4">
      <t>ヒロシマケン</t>
    </rPh>
    <rPh sb="4" eb="7">
      <t>フクヤマシ</t>
    </rPh>
    <rPh sb="7" eb="8">
      <t>アケボノ</t>
    </rPh>
    <rPh sb="8" eb="9">
      <t>マチ</t>
    </rPh>
    <rPh sb="10" eb="12">
      <t>チョウメ</t>
    </rPh>
    <phoneticPr fontId="4"/>
  </si>
  <si>
    <t xml:space="preserve"> ごま物語（珍味）</t>
    <rPh sb="3" eb="5">
      <t>モノガタリ</t>
    </rPh>
    <rPh sb="6" eb="8">
      <t>チンミ</t>
    </rPh>
    <phoneticPr fontId="4"/>
  </si>
  <si>
    <t xml:space="preserve"> 株式会社だいいち＊</t>
    <rPh sb="1" eb="5">
      <t>カ</t>
    </rPh>
    <phoneticPr fontId="4"/>
  </si>
  <si>
    <t>ダイイチ</t>
    <phoneticPr fontId="4"/>
  </si>
  <si>
    <t xml:space="preserve"> 北海道紋別郡遠軽町学田3丁目5-20</t>
    <rPh sb="1" eb="4">
      <t>ホッカイドウ</t>
    </rPh>
    <rPh sb="4" eb="7">
      <t>モンベツグン</t>
    </rPh>
    <rPh sb="7" eb="8">
      <t>トオ</t>
    </rPh>
    <rPh sb="8" eb="9">
      <t>カル</t>
    </rPh>
    <rPh sb="9" eb="10">
      <t>マチ</t>
    </rPh>
    <rPh sb="10" eb="11">
      <t>ガク</t>
    </rPh>
    <rPh sb="11" eb="12">
      <t>タ</t>
    </rPh>
    <rPh sb="13" eb="15">
      <t>チョウメ</t>
    </rPh>
    <phoneticPr fontId="4"/>
  </si>
  <si>
    <t xml:space="preserve"> 冷凍ほたて貝柱（生食用）</t>
    <rPh sb="1" eb="3">
      <t>レイトウ</t>
    </rPh>
    <rPh sb="6" eb="8">
      <t>カイバシラ</t>
    </rPh>
    <rPh sb="9" eb="10">
      <t>ナマ</t>
    </rPh>
    <rPh sb="10" eb="11">
      <t>ショク</t>
    </rPh>
    <rPh sb="11" eb="12">
      <t>ヨウ</t>
    </rPh>
    <phoneticPr fontId="4"/>
  </si>
  <si>
    <t xml:space="preserve"> 株式会社柳屋本店 第一加工場＊</t>
    <rPh sb="1" eb="5">
      <t>カ</t>
    </rPh>
    <rPh sb="5" eb="6">
      <t>ヤナギ</t>
    </rPh>
    <rPh sb="6" eb="7">
      <t>ヤ</t>
    </rPh>
    <rPh sb="7" eb="9">
      <t>ホンテン</t>
    </rPh>
    <rPh sb="10" eb="12">
      <t>ダイイチ</t>
    </rPh>
    <rPh sb="12" eb="14">
      <t>カコウ</t>
    </rPh>
    <rPh sb="14" eb="15">
      <t>ジョウ</t>
    </rPh>
    <phoneticPr fontId="4"/>
  </si>
  <si>
    <t>ヤナギヤホンテン</t>
    <phoneticPr fontId="4"/>
  </si>
  <si>
    <t xml:space="preserve"> 静岡県焼津市利右衛門652-1</t>
    <rPh sb="1" eb="4">
      <t>シズオカケン</t>
    </rPh>
    <rPh sb="4" eb="7">
      <t>ヤイヅシ</t>
    </rPh>
    <rPh sb="7" eb="8">
      <t>リ</t>
    </rPh>
    <rPh sb="8" eb="11">
      <t>ウエモン</t>
    </rPh>
    <phoneticPr fontId="4"/>
  </si>
  <si>
    <t>ヨ</t>
    <phoneticPr fontId="4"/>
  </si>
  <si>
    <t xml:space="preserve"> よっちゃん食品工業株式会社 第一工場＊</t>
    <rPh sb="6" eb="8">
      <t>ショクヒン</t>
    </rPh>
    <rPh sb="8" eb="10">
      <t>コウギョウ</t>
    </rPh>
    <rPh sb="10" eb="14">
      <t>カ</t>
    </rPh>
    <rPh sb="15" eb="17">
      <t>ダイイチ</t>
    </rPh>
    <rPh sb="17" eb="19">
      <t>コウジョウ</t>
    </rPh>
    <phoneticPr fontId="4"/>
  </si>
  <si>
    <t>ヨッチャンショクヒンコウギョウ</t>
    <phoneticPr fontId="4"/>
  </si>
  <si>
    <t xml:space="preserve"> す漬けいか、乾燥いか</t>
    <rPh sb="2" eb="3">
      <t>ヅ</t>
    </rPh>
    <rPh sb="7" eb="9">
      <t>カンソウ</t>
    </rPh>
    <phoneticPr fontId="4"/>
  </si>
  <si>
    <t xml:space="preserve"> はねうお食品株式会社 本社工場＊</t>
    <rPh sb="5" eb="7">
      <t>ショクヒン</t>
    </rPh>
    <rPh sb="7" eb="11">
      <t>カ</t>
    </rPh>
    <rPh sb="12" eb="14">
      <t>ホンシャ</t>
    </rPh>
    <rPh sb="14" eb="16">
      <t>コウジョウ</t>
    </rPh>
    <phoneticPr fontId="4"/>
  </si>
  <si>
    <t>ハネウオショクヒン</t>
    <phoneticPr fontId="4"/>
  </si>
  <si>
    <t xml:space="preserve"> 山口県下関市彦島西山4丁目14番7号</t>
    <rPh sb="1" eb="4">
      <t>ヤマグチケン</t>
    </rPh>
    <rPh sb="4" eb="7">
      <t>シモノセキシ</t>
    </rPh>
    <rPh sb="7" eb="8">
      <t>ヒコ</t>
    </rPh>
    <rPh sb="8" eb="9">
      <t>シマ</t>
    </rPh>
    <rPh sb="9" eb="11">
      <t>ニシヤマ</t>
    </rPh>
    <rPh sb="12" eb="14">
      <t>チョウメ</t>
    </rPh>
    <rPh sb="16" eb="17">
      <t>バン</t>
    </rPh>
    <rPh sb="18" eb="19">
      <t>ゴウ</t>
    </rPh>
    <phoneticPr fontId="4"/>
  </si>
  <si>
    <t xml:space="preserve"> 冷凍塩たらこ、冷凍辛子明太子</t>
    <rPh sb="1" eb="3">
      <t>レイトウ</t>
    </rPh>
    <rPh sb="3" eb="4">
      <t>シオ</t>
    </rPh>
    <rPh sb="8" eb="10">
      <t>レイトウ</t>
    </rPh>
    <rPh sb="10" eb="12">
      <t>カラシ</t>
    </rPh>
    <rPh sb="12" eb="15">
      <t>メンタイコ</t>
    </rPh>
    <phoneticPr fontId="4"/>
  </si>
  <si>
    <t>ト</t>
    <phoneticPr fontId="4"/>
  </si>
  <si>
    <t>トウヨウスイサン</t>
    <phoneticPr fontId="4"/>
  </si>
  <si>
    <t xml:space="preserve"> 株式会社門永水産＊</t>
    <rPh sb="1" eb="5">
      <t>カ</t>
    </rPh>
    <rPh sb="5" eb="7">
      <t>カドナガ</t>
    </rPh>
    <rPh sb="7" eb="9">
      <t>スイサン</t>
    </rPh>
    <phoneticPr fontId="4"/>
  </si>
  <si>
    <t>カドナガスイサン</t>
    <phoneticPr fontId="4"/>
  </si>
  <si>
    <t xml:space="preserve"> 鳥取県境港市昭和町12-27</t>
    <rPh sb="1" eb="4">
      <t>トットリケン</t>
    </rPh>
    <rPh sb="4" eb="7">
      <t>サカイミナトシ</t>
    </rPh>
    <rPh sb="7" eb="9">
      <t>ショウワ</t>
    </rPh>
    <rPh sb="9" eb="10">
      <t>マチ</t>
    </rPh>
    <phoneticPr fontId="4"/>
  </si>
  <si>
    <t xml:space="preserve"> 友田セーリング株式会社 本社工場＊</t>
    <rPh sb="1" eb="3">
      <t>トモダ</t>
    </rPh>
    <rPh sb="8" eb="12">
      <t>カ</t>
    </rPh>
    <rPh sb="13" eb="15">
      <t>ホンシャ</t>
    </rPh>
    <rPh sb="15" eb="17">
      <t>コウジョウ</t>
    </rPh>
    <phoneticPr fontId="4"/>
  </si>
  <si>
    <t>トモダセーリング</t>
    <phoneticPr fontId="4"/>
  </si>
  <si>
    <t xml:space="preserve"> 鳥取県境港市竹内団地80番地</t>
    <rPh sb="1" eb="4">
      <t>トットリケン</t>
    </rPh>
    <rPh sb="4" eb="7">
      <t>サカイミナトシ</t>
    </rPh>
    <rPh sb="7" eb="9">
      <t>タケウチ</t>
    </rPh>
    <rPh sb="9" eb="11">
      <t>ダンチ</t>
    </rPh>
    <rPh sb="13" eb="15">
      <t>バンチ</t>
    </rPh>
    <phoneticPr fontId="4"/>
  </si>
  <si>
    <t xml:space="preserve"> 株式会社ヨ印水産＊</t>
    <rPh sb="1" eb="5">
      <t>カ</t>
    </rPh>
    <rPh sb="6" eb="7">
      <t>シルシ</t>
    </rPh>
    <rPh sb="7" eb="9">
      <t>スイサン</t>
    </rPh>
    <phoneticPr fontId="4"/>
  </si>
  <si>
    <t>ヨジルシスイサン</t>
    <phoneticPr fontId="4"/>
  </si>
  <si>
    <t xml:space="preserve"> 茨城県ひたちなか市平磯町410</t>
    <rPh sb="1" eb="4">
      <t>イバラギケン</t>
    </rPh>
    <rPh sb="9" eb="10">
      <t>シ</t>
    </rPh>
    <rPh sb="10" eb="11">
      <t>ヒラ</t>
    </rPh>
    <rPh sb="11" eb="12">
      <t>イソ</t>
    </rPh>
    <rPh sb="12" eb="13">
      <t>マチ</t>
    </rPh>
    <phoneticPr fontId="4"/>
  </si>
  <si>
    <t>モ</t>
    <phoneticPr fontId="4"/>
  </si>
  <si>
    <t xml:space="preserve"> 森下水産株式会社＊</t>
    <rPh sb="1" eb="3">
      <t>モリシタ</t>
    </rPh>
    <rPh sb="3" eb="5">
      <t>スイサン</t>
    </rPh>
    <rPh sb="5" eb="9">
      <t>カ</t>
    </rPh>
    <phoneticPr fontId="4"/>
  </si>
  <si>
    <t>モリシタスイサン</t>
    <phoneticPr fontId="4"/>
  </si>
  <si>
    <t xml:space="preserve"> 岩手県大船渡市盛町字田中島27-23</t>
    <rPh sb="1" eb="4">
      <t>イワテケン</t>
    </rPh>
    <rPh sb="4" eb="8">
      <t>オオフナトシ</t>
    </rPh>
    <rPh sb="8" eb="9">
      <t>モリ</t>
    </rPh>
    <rPh sb="9" eb="10">
      <t>マチ</t>
    </rPh>
    <rPh sb="10" eb="11">
      <t>ジ</t>
    </rPh>
    <rPh sb="11" eb="13">
      <t>タナカ</t>
    </rPh>
    <rPh sb="13" eb="14">
      <t>シマ</t>
    </rPh>
    <phoneticPr fontId="4"/>
  </si>
  <si>
    <t xml:space="preserve"> 冷凍いか切り身、冷凍真いか唐揚</t>
    <rPh sb="1" eb="3">
      <t>レイトウ</t>
    </rPh>
    <rPh sb="5" eb="6">
      <t>キ</t>
    </rPh>
    <rPh sb="7" eb="8">
      <t>ミ</t>
    </rPh>
    <rPh sb="9" eb="11">
      <t>レイトウ</t>
    </rPh>
    <rPh sb="11" eb="12">
      <t>マ</t>
    </rPh>
    <rPh sb="14" eb="16">
      <t>カラアゲ</t>
    </rPh>
    <phoneticPr fontId="4"/>
  </si>
  <si>
    <t xml:space="preserve"> 株式会社ダイマツ＊</t>
    <rPh sb="1" eb="5">
      <t>カ</t>
    </rPh>
    <phoneticPr fontId="4"/>
  </si>
  <si>
    <t>ダイマツ</t>
    <phoneticPr fontId="4"/>
  </si>
  <si>
    <t xml:space="preserve"> 鳥取県米子市旗ヶ崎2026番地</t>
    <rPh sb="1" eb="4">
      <t>トットリケン</t>
    </rPh>
    <rPh sb="4" eb="7">
      <t>ヨナゴシ</t>
    </rPh>
    <rPh sb="7" eb="8">
      <t>ハタ</t>
    </rPh>
    <rPh sb="9" eb="10">
      <t>サキ</t>
    </rPh>
    <rPh sb="14" eb="16">
      <t>バンチ</t>
    </rPh>
    <phoneticPr fontId="4"/>
  </si>
  <si>
    <t>チウスイ</t>
    <phoneticPr fontId="4"/>
  </si>
  <si>
    <t xml:space="preserve"> 広島県広島市西区草津港1-5-48</t>
    <rPh sb="1" eb="4">
      <t>ヒロシマケン</t>
    </rPh>
    <rPh sb="4" eb="7">
      <t>ヒロシマシ</t>
    </rPh>
    <rPh sb="7" eb="9">
      <t>ニシク</t>
    </rPh>
    <rPh sb="9" eb="10">
      <t>クサ</t>
    </rPh>
    <rPh sb="10" eb="11">
      <t>ツ</t>
    </rPh>
    <rPh sb="11" eb="12">
      <t>ミナト</t>
    </rPh>
    <phoneticPr fontId="4"/>
  </si>
  <si>
    <t>エ</t>
    <phoneticPr fontId="4"/>
  </si>
  <si>
    <t xml:space="preserve"> 永宝冷蔵株式会社＊</t>
    <rPh sb="1" eb="2">
      <t>ナガ</t>
    </rPh>
    <rPh sb="2" eb="3">
      <t>タカラ</t>
    </rPh>
    <rPh sb="3" eb="5">
      <t>レイゾウ</t>
    </rPh>
    <rPh sb="5" eb="9">
      <t>カ</t>
    </rPh>
    <phoneticPr fontId="4"/>
  </si>
  <si>
    <t>エイホウレイゾウ</t>
    <phoneticPr fontId="4"/>
  </si>
  <si>
    <t xml:space="preserve"> 北海道根室市北浜町1丁目9番地</t>
    <rPh sb="1" eb="4">
      <t>ホッカイドウ</t>
    </rPh>
    <rPh sb="4" eb="7">
      <t>ネムロシ</t>
    </rPh>
    <rPh sb="7" eb="8">
      <t>キタ</t>
    </rPh>
    <rPh sb="8" eb="9">
      <t>ハマ</t>
    </rPh>
    <rPh sb="9" eb="10">
      <t>マチ</t>
    </rPh>
    <rPh sb="11" eb="13">
      <t>チョウメ</t>
    </rPh>
    <rPh sb="14" eb="16">
      <t>バンチ</t>
    </rPh>
    <phoneticPr fontId="4"/>
  </si>
  <si>
    <t xml:space="preserve"> 山福水産株式会社 冷凍食品工場＊</t>
    <rPh sb="1" eb="2">
      <t>ヤマ</t>
    </rPh>
    <rPh sb="2" eb="3">
      <t>フク</t>
    </rPh>
    <rPh sb="3" eb="5">
      <t>スイサン</t>
    </rPh>
    <rPh sb="5" eb="9">
      <t>カ</t>
    </rPh>
    <rPh sb="10" eb="12">
      <t>レイトウ</t>
    </rPh>
    <rPh sb="12" eb="14">
      <t>ショクヒン</t>
    </rPh>
    <rPh sb="14" eb="16">
      <t>コウジョウ</t>
    </rPh>
    <phoneticPr fontId="4"/>
  </si>
  <si>
    <t>ヤマフクスイサン</t>
    <phoneticPr fontId="4"/>
  </si>
  <si>
    <t xml:space="preserve"> 静岡県焼津市田尻2347</t>
    <rPh sb="1" eb="4">
      <t>シズオカケン</t>
    </rPh>
    <rPh sb="4" eb="6">
      <t>ヤイヅ</t>
    </rPh>
    <rPh sb="6" eb="7">
      <t>シ</t>
    </rPh>
    <rPh sb="7" eb="9">
      <t>タジリ</t>
    </rPh>
    <phoneticPr fontId="4"/>
  </si>
  <si>
    <t>ホ</t>
    <phoneticPr fontId="4"/>
  </si>
  <si>
    <t xml:space="preserve"> 北陽冷蔵株式会社 本社工場＊</t>
    <rPh sb="1" eb="3">
      <t>ホクヨウ</t>
    </rPh>
    <rPh sb="3" eb="5">
      <t>レイゾウ</t>
    </rPh>
    <rPh sb="5" eb="9">
      <t>カ</t>
    </rPh>
    <rPh sb="10" eb="12">
      <t>ホンシャ</t>
    </rPh>
    <rPh sb="12" eb="14">
      <t>コウジョウ</t>
    </rPh>
    <phoneticPr fontId="4"/>
  </si>
  <si>
    <t>ホクヨウレイゾウ</t>
    <phoneticPr fontId="4"/>
  </si>
  <si>
    <t xml:space="preserve"> 鳥取県境港市昭和町12番地24</t>
    <rPh sb="1" eb="4">
      <t>トットリケン</t>
    </rPh>
    <rPh sb="4" eb="7">
      <t>サカイミナトシ</t>
    </rPh>
    <rPh sb="7" eb="9">
      <t>ショウワ</t>
    </rPh>
    <rPh sb="9" eb="10">
      <t>マチ</t>
    </rPh>
    <rPh sb="12" eb="14">
      <t>バンチ</t>
    </rPh>
    <phoneticPr fontId="4"/>
  </si>
  <si>
    <t>ワ</t>
    <phoneticPr fontId="4"/>
  </si>
  <si>
    <t xml:space="preserve"> 株式会社和田久 本社工場＊</t>
    <rPh sb="1" eb="5">
      <t>カ</t>
    </rPh>
    <rPh sb="5" eb="7">
      <t>ワダ</t>
    </rPh>
    <rPh sb="7" eb="8">
      <t>ヒサ</t>
    </rPh>
    <rPh sb="9" eb="11">
      <t>ホンシャ</t>
    </rPh>
    <rPh sb="11" eb="13">
      <t>コウジョウ</t>
    </rPh>
    <phoneticPr fontId="4"/>
  </si>
  <si>
    <t>ワダキュウ</t>
    <phoneticPr fontId="4"/>
  </si>
  <si>
    <t xml:space="preserve"> 東京都江東区北砂1-18-1</t>
    <rPh sb="1" eb="4">
      <t>トウキョウト</t>
    </rPh>
    <rPh sb="4" eb="7">
      <t>コウトウク</t>
    </rPh>
    <rPh sb="7" eb="8">
      <t>キタ</t>
    </rPh>
    <rPh sb="8" eb="9">
      <t>スナ</t>
    </rPh>
    <phoneticPr fontId="4"/>
  </si>
  <si>
    <t xml:space="preserve"> かつお･削りぶし</t>
    <rPh sb="5" eb="6">
      <t>ケズ</t>
    </rPh>
    <phoneticPr fontId="4"/>
  </si>
  <si>
    <t xml:space="preserve"> 株式会社マルイチ横浜＊</t>
    <rPh sb="1" eb="5">
      <t>カ</t>
    </rPh>
    <rPh sb="9" eb="11">
      <t>ヨコハマ</t>
    </rPh>
    <phoneticPr fontId="4"/>
  </si>
  <si>
    <t>マルイチヨコハマ</t>
    <phoneticPr fontId="4"/>
  </si>
  <si>
    <t xml:space="preserve"> 青森県上北郡野辺地町鳥井平34-92</t>
    <rPh sb="1" eb="4">
      <t>アオモリケン</t>
    </rPh>
    <rPh sb="4" eb="5">
      <t>ウエ</t>
    </rPh>
    <rPh sb="5" eb="6">
      <t>キタ</t>
    </rPh>
    <rPh sb="6" eb="7">
      <t>グン</t>
    </rPh>
    <rPh sb="7" eb="8">
      <t>ノ</t>
    </rPh>
    <rPh sb="8" eb="9">
      <t>ヘン</t>
    </rPh>
    <rPh sb="9" eb="10">
      <t>チ</t>
    </rPh>
    <rPh sb="10" eb="11">
      <t>マチ</t>
    </rPh>
    <rPh sb="11" eb="12">
      <t>トリ</t>
    </rPh>
    <rPh sb="12" eb="13">
      <t>イ</t>
    </rPh>
    <rPh sb="13" eb="14">
      <t>ヒラ</t>
    </rPh>
    <phoneticPr fontId="4"/>
  </si>
  <si>
    <t xml:space="preserve"> 東海水産株式会社＊</t>
    <rPh sb="1" eb="3">
      <t>トウカイ</t>
    </rPh>
    <rPh sb="3" eb="5">
      <t>スイサン</t>
    </rPh>
    <rPh sb="5" eb="9">
      <t>カ</t>
    </rPh>
    <phoneticPr fontId="4"/>
  </si>
  <si>
    <t>トウカイスイサン</t>
    <phoneticPr fontId="4"/>
  </si>
  <si>
    <t xml:space="preserve"> 愛知県春日井市追進町2-29-1</t>
    <rPh sb="1" eb="4">
      <t>アイチケン</t>
    </rPh>
    <rPh sb="4" eb="8">
      <t>カスガイシ</t>
    </rPh>
    <rPh sb="8" eb="11">
      <t>ツイシンチョウ</t>
    </rPh>
    <phoneticPr fontId="4"/>
  </si>
  <si>
    <t>ニ</t>
    <phoneticPr fontId="4"/>
  </si>
  <si>
    <t xml:space="preserve"> 株式会社にしかわ 工場＊</t>
    <rPh sb="1" eb="5">
      <t>カ</t>
    </rPh>
    <rPh sb="10" eb="12">
      <t>コウジョウ</t>
    </rPh>
    <phoneticPr fontId="4"/>
  </si>
  <si>
    <t>ニシカワ</t>
    <phoneticPr fontId="4"/>
  </si>
  <si>
    <t xml:space="preserve"> 広島県広島市佐伯市杉並台64-59</t>
    <rPh sb="1" eb="4">
      <t>ヒロシマケン</t>
    </rPh>
    <rPh sb="4" eb="7">
      <t>ヒロシマシ</t>
    </rPh>
    <rPh sb="7" eb="9">
      <t>サエキ</t>
    </rPh>
    <rPh sb="9" eb="10">
      <t>シ</t>
    </rPh>
    <rPh sb="10" eb="12">
      <t>スギナミ</t>
    </rPh>
    <rPh sb="12" eb="13">
      <t>ダイ</t>
    </rPh>
    <phoneticPr fontId="4"/>
  </si>
  <si>
    <t xml:space="preserve"> 冷凍しらす干し、冷凍ちりめん</t>
    <rPh sb="1" eb="3">
      <t>レイトウ</t>
    </rPh>
    <rPh sb="6" eb="7">
      <t>ホ</t>
    </rPh>
    <rPh sb="9" eb="11">
      <t>レイトウ</t>
    </rPh>
    <phoneticPr fontId="4"/>
  </si>
  <si>
    <t xml:space="preserve"> 株式会社松や 水産加工センター”HERA-in"＊</t>
    <rPh sb="1" eb="5">
      <t>カ</t>
    </rPh>
    <rPh sb="5" eb="6">
      <t>マツ</t>
    </rPh>
    <rPh sb="8" eb="10">
      <t>スイサン</t>
    </rPh>
    <rPh sb="10" eb="12">
      <t>カコウ</t>
    </rPh>
    <phoneticPr fontId="4"/>
  </si>
  <si>
    <t>マツヤ</t>
    <phoneticPr fontId="4"/>
  </si>
  <si>
    <t xml:space="preserve"> 冷凍鮭切身、冷凍鱈切身、冷凍オヒョウ切身</t>
    <rPh sb="1" eb="3">
      <t>レイトウ</t>
    </rPh>
    <rPh sb="3" eb="4">
      <t>サケ</t>
    </rPh>
    <rPh sb="4" eb="6">
      <t>キリミ</t>
    </rPh>
    <rPh sb="7" eb="9">
      <t>レイトウ</t>
    </rPh>
    <rPh sb="9" eb="10">
      <t>タラ</t>
    </rPh>
    <rPh sb="10" eb="12">
      <t>キリミ</t>
    </rPh>
    <rPh sb="13" eb="15">
      <t>レイトウ</t>
    </rPh>
    <rPh sb="19" eb="21">
      <t>キリミ</t>
    </rPh>
    <phoneticPr fontId="4"/>
  </si>
  <si>
    <t>カワタツスイサン</t>
    <phoneticPr fontId="4"/>
  </si>
  <si>
    <t xml:space="preserve"> 茨城県ひたちなか市沢メキ1110-66</t>
    <rPh sb="1" eb="4">
      <t>イバラギケン</t>
    </rPh>
    <rPh sb="9" eb="10">
      <t>シ</t>
    </rPh>
    <rPh sb="10" eb="11">
      <t>サワ</t>
    </rPh>
    <phoneticPr fontId="4"/>
  </si>
  <si>
    <t xml:space="preserve"> 冷凍蒸し蛸</t>
    <rPh sb="1" eb="3">
      <t>レイトウ</t>
    </rPh>
    <rPh sb="3" eb="4">
      <t>ム</t>
    </rPh>
    <rPh sb="5" eb="6">
      <t>タコ</t>
    </rPh>
    <phoneticPr fontId="4"/>
  </si>
  <si>
    <t>キ</t>
    <phoneticPr fontId="4"/>
  </si>
  <si>
    <t>キョクヨウショクヒン</t>
    <phoneticPr fontId="4"/>
  </si>
  <si>
    <t xml:space="preserve"> 丸勝かつおぶし株式会社 東松山工場＊</t>
    <rPh sb="1" eb="2">
      <t>マル</t>
    </rPh>
    <rPh sb="2" eb="3">
      <t>カツ</t>
    </rPh>
    <rPh sb="8" eb="12">
      <t>カ</t>
    </rPh>
    <rPh sb="13" eb="14">
      <t>ヒガシ</t>
    </rPh>
    <rPh sb="14" eb="16">
      <t>マツヤマ</t>
    </rPh>
    <rPh sb="16" eb="18">
      <t>コウジョウ</t>
    </rPh>
    <phoneticPr fontId="4"/>
  </si>
  <si>
    <t>マルカツカツオブシ</t>
    <phoneticPr fontId="4"/>
  </si>
  <si>
    <t xml:space="preserve"> 埼玉県東松山市新郷88-74</t>
    <rPh sb="1" eb="4">
      <t>サイタマケン</t>
    </rPh>
    <rPh sb="4" eb="5">
      <t>ヒガシ</t>
    </rPh>
    <rPh sb="5" eb="8">
      <t>マツヤマシ</t>
    </rPh>
    <rPh sb="8" eb="9">
      <t>シン</t>
    </rPh>
    <rPh sb="9" eb="10">
      <t>ゴウ</t>
    </rPh>
    <phoneticPr fontId="4"/>
  </si>
  <si>
    <t xml:space="preserve"> 削り節（混合）・削り節（かつお）・削り節（さば）・削り節（宗田）</t>
    <rPh sb="1" eb="2">
      <t>ケズ</t>
    </rPh>
    <rPh sb="3" eb="4">
      <t>フシ</t>
    </rPh>
    <rPh sb="5" eb="7">
      <t>コンゴウ</t>
    </rPh>
    <rPh sb="9" eb="10">
      <t>ケズ</t>
    </rPh>
    <rPh sb="11" eb="12">
      <t>ブシ</t>
    </rPh>
    <rPh sb="18" eb="19">
      <t>ケズ</t>
    </rPh>
    <rPh sb="20" eb="21">
      <t>ブシ</t>
    </rPh>
    <rPh sb="26" eb="27">
      <t>ケズ</t>
    </rPh>
    <rPh sb="28" eb="29">
      <t>ブシ</t>
    </rPh>
    <rPh sb="30" eb="32">
      <t>ソウダ</t>
    </rPh>
    <phoneticPr fontId="4"/>
  </si>
  <si>
    <t xml:space="preserve"> 枝幸漁業協同組合 水産物処理加工施設＊</t>
    <rPh sb="1" eb="3">
      <t>エサシ</t>
    </rPh>
    <rPh sb="3" eb="5">
      <t>ギョギョウ</t>
    </rPh>
    <rPh sb="5" eb="7">
      <t>キョウドウ</t>
    </rPh>
    <rPh sb="7" eb="9">
      <t>クミアイ</t>
    </rPh>
    <rPh sb="10" eb="12">
      <t>スイサン</t>
    </rPh>
    <rPh sb="12" eb="13">
      <t>ブツ</t>
    </rPh>
    <rPh sb="13" eb="15">
      <t>ショリ</t>
    </rPh>
    <rPh sb="15" eb="17">
      <t>カコウ</t>
    </rPh>
    <rPh sb="17" eb="19">
      <t>シセツ</t>
    </rPh>
    <phoneticPr fontId="4"/>
  </si>
  <si>
    <t>エサシギョギョウキョウドウクミアイ</t>
    <phoneticPr fontId="4"/>
  </si>
  <si>
    <t xml:space="preserve"> 北海道枝幸郡枝幸町新港町7962-26</t>
    <rPh sb="1" eb="4">
      <t>ホッカイドウ</t>
    </rPh>
    <rPh sb="4" eb="6">
      <t>エサシ</t>
    </rPh>
    <rPh sb="6" eb="7">
      <t>グン</t>
    </rPh>
    <rPh sb="7" eb="9">
      <t>エサシ</t>
    </rPh>
    <rPh sb="9" eb="10">
      <t>マチ</t>
    </rPh>
    <rPh sb="10" eb="13">
      <t>シンコウマチ</t>
    </rPh>
    <phoneticPr fontId="4"/>
  </si>
  <si>
    <t xml:space="preserve"> 冷凍ほたて貝柱</t>
    <rPh sb="1" eb="3">
      <t>レイトウ</t>
    </rPh>
    <rPh sb="6" eb="8">
      <t>カイバシラ</t>
    </rPh>
    <phoneticPr fontId="4"/>
  </si>
  <si>
    <t xml:space="preserve"> ちば醤油株式会社 本社工場＊</t>
    <rPh sb="3" eb="5">
      <t>ショウユ</t>
    </rPh>
    <rPh sb="5" eb="9">
      <t>カ</t>
    </rPh>
    <rPh sb="10" eb="12">
      <t>ホンシャ</t>
    </rPh>
    <rPh sb="12" eb="14">
      <t>コウジョウ</t>
    </rPh>
    <phoneticPr fontId="4"/>
  </si>
  <si>
    <t>チバショウユ</t>
    <phoneticPr fontId="4"/>
  </si>
  <si>
    <t xml:space="preserve"> 千葉県香取市木内1208番地</t>
    <rPh sb="1" eb="4">
      <t>チバケン</t>
    </rPh>
    <rPh sb="4" eb="6">
      <t>カトリ</t>
    </rPh>
    <rPh sb="6" eb="7">
      <t>シ</t>
    </rPh>
    <rPh sb="7" eb="8">
      <t>キ</t>
    </rPh>
    <rPh sb="8" eb="9">
      <t>ウチ</t>
    </rPh>
    <rPh sb="13" eb="15">
      <t>バンチ</t>
    </rPh>
    <phoneticPr fontId="4"/>
  </si>
  <si>
    <t xml:space="preserve"> 株式会社ぎょれん道東食品 本社工場＊</t>
    <rPh sb="1" eb="5">
      <t>カ</t>
    </rPh>
    <rPh sb="9" eb="11">
      <t>ドウトウ</t>
    </rPh>
    <rPh sb="11" eb="13">
      <t>ショクヒン</t>
    </rPh>
    <rPh sb="14" eb="16">
      <t>ホンシャ</t>
    </rPh>
    <rPh sb="16" eb="18">
      <t>コウジョウ</t>
    </rPh>
    <phoneticPr fontId="4"/>
  </si>
  <si>
    <t>ギョレンドウトウショクヒン</t>
    <phoneticPr fontId="4"/>
  </si>
  <si>
    <t xml:space="preserve"> 北海道根室市本町3丁目10番地</t>
    <rPh sb="1" eb="4">
      <t>ホッカイドウ</t>
    </rPh>
    <rPh sb="4" eb="7">
      <t>ネムロシ</t>
    </rPh>
    <rPh sb="7" eb="9">
      <t>ホンマチ</t>
    </rPh>
    <rPh sb="10" eb="12">
      <t>チョウメ</t>
    </rPh>
    <rPh sb="14" eb="16">
      <t>バンチ</t>
    </rPh>
    <phoneticPr fontId="4"/>
  </si>
  <si>
    <t xml:space="preserve"> 株式会社ぎょれん道東食品 厚岸工場＊</t>
    <rPh sb="1" eb="5">
      <t>カ</t>
    </rPh>
    <rPh sb="9" eb="11">
      <t>ドウトウ</t>
    </rPh>
    <rPh sb="11" eb="13">
      <t>ショクヒン</t>
    </rPh>
    <rPh sb="14" eb="16">
      <t>アッケシ</t>
    </rPh>
    <rPh sb="16" eb="18">
      <t>コウジョウ</t>
    </rPh>
    <phoneticPr fontId="4"/>
  </si>
  <si>
    <t xml:space="preserve"> 北海道厚岸郡厚岸町字港町5丁目7番地</t>
    <rPh sb="1" eb="4">
      <t>ホッカイドウ</t>
    </rPh>
    <rPh sb="4" eb="7">
      <t>アッケシグン</t>
    </rPh>
    <rPh sb="7" eb="9">
      <t>アッケシ</t>
    </rPh>
    <rPh sb="9" eb="10">
      <t>マチ</t>
    </rPh>
    <rPh sb="10" eb="11">
      <t>ジ</t>
    </rPh>
    <rPh sb="11" eb="12">
      <t>ミナト</t>
    </rPh>
    <rPh sb="12" eb="13">
      <t>マチ</t>
    </rPh>
    <rPh sb="14" eb="16">
      <t>チョウメ</t>
    </rPh>
    <rPh sb="17" eb="19">
      <t>バンチ</t>
    </rPh>
    <phoneticPr fontId="4"/>
  </si>
  <si>
    <t>ク</t>
    <phoneticPr fontId="4"/>
  </si>
  <si>
    <t>クロセスイサン</t>
    <phoneticPr fontId="4"/>
  </si>
  <si>
    <t>サ</t>
    <phoneticPr fontId="4"/>
  </si>
  <si>
    <t xml:space="preserve"> 澤田食品株式会社 本社工場＊</t>
    <rPh sb="1" eb="3">
      <t>サワダ</t>
    </rPh>
    <rPh sb="3" eb="5">
      <t>ショクヒン</t>
    </rPh>
    <rPh sb="5" eb="9">
      <t>カ</t>
    </rPh>
    <rPh sb="10" eb="12">
      <t>ホンシャ</t>
    </rPh>
    <rPh sb="12" eb="14">
      <t>コウジョウ</t>
    </rPh>
    <phoneticPr fontId="4"/>
  </si>
  <si>
    <t>サワダショクヒン</t>
    <phoneticPr fontId="4"/>
  </si>
  <si>
    <t xml:space="preserve"> 兵庫県神戸市西区高塚台5丁目4番15号</t>
    <rPh sb="1" eb="4">
      <t>ヒョウゴケン</t>
    </rPh>
    <rPh sb="4" eb="7">
      <t>コウベシ</t>
    </rPh>
    <rPh sb="7" eb="9">
      <t>ニシク</t>
    </rPh>
    <rPh sb="9" eb="10">
      <t>タカ</t>
    </rPh>
    <rPh sb="10" eb="11">
      <t>ツカ</t>
    </rPh>
    <rPh sb="11" eb="12">
      <t>ダイ</t>
    </rPh>
    <rPh sb="13" eb="15">
      <t>チョウメ</t>
    </rPh>
    <rPh sb="16" eb="17">
      <t>バン</t>
    </rPh>
    <rPh sb="19" eb="20">
      <t>ゴウ</t>
    </rPh>
    <phoneticPr fontId="4"/>
  </si>
  <si>
    <t xml:space="preserve"> シャキット梅ちりめん（着色）、シャキット梅ちりめん（無着色）</t>
    <rPh sb="6" eb="7">
      <t>ウメ</t>
    </rPh>
    <rPh sb="12" eb="14">
      <t>チャクショク</t>
    </rPh>
    <rPh sb="21" eb="22">
      <t>ウメ</t>
    </rPh>
    <rPh sb="27" eb="30">
      <t>ムチャクショク</t>
    </rPh>
    <phoneticPr fontId="4"/>
  </si>
  <si>
    <t>イ</t>
    <phoneticPr fontId="4"/>
  </si>
  <si>
    <t xml:space="preserve"> 一政水産株式会社＊</t>
    <rPh sb="1" eb="2">
      <t>イチ</t>
    </rPh>
    <rPh sb="3" eb="5">
      <t>スイサン</t>
    </rPh>
    <rPh sb="5" eb="9">
      <t>カ</t>
    </rPh>
    <phoneticPr fontId="4"/>
  </si>
  <si>
    <t>イチマサスイサン</t>
    <phoneticPr fontId="4"/>
  </si>
  <si>
    <t xml:space="preserve"> 千葉県銚子市明神町2-314-2</t>
    <rPh sb="1" eb="4">
      <t>チバケン</t>
    </rPh>
    <rPh sb="4" eb="7">
      <t>チョウシシ</t>
    </rPh>
    <rPh sb="7" eb="9">
      <t>ミョウジン</t>
    </rPh>
    <rPh sb="9" eb="10">
      <t>マチ</t>
    </rPh>
    <phoneticPr fontId="4"/>
  </si>
  <si>
    <t xml:space="preserve"> 株式会社営洋 本社工場＊</t>
    <rPh sb="1" eb="5">
      <t>カ</t>
    </rPh>
    <rPh sb="5" eb="6">
      <t>エイ</t>
    </rPh>
    <rPh sb="6" eb="7">
      <t>ヨウ</t>
    </rPh>
    <rPh sb="8" eb="10">
      <t>ホンシャ</t>
    </rPh>
    <rPh sb="10" eb="12">
      <t>コウジョウ</t>
    </rPh>
    <phoneticPr fontId="4"/>
  </si>
  <si>
    <t>エイヨウ</t>
    <phoneticPr fontId="4"/>
  </si>
  <si>
    <t xml:space="preserve"> 福島県いわき市平山崎字金沢3番地</t>
    <rPh sb="1" eb="4">
      <t>フクシマケン</t>
    </rPh>
    <rPh sb="7" eb="8">
      <t>シ</t>
    </rPh>
    <rPh sb="8" eb="10">
      <t>ヒラヤマ</t>
    </rPh>
    <rPh sb="10" eb="11">
      <t>サキ</t>
    </rPh>
    <rPh sb="11" eb="12">
      <t>ジ</t>
    </rPh>
    <rPh sb="12" eb="13">
      <t>キン</t>
    </rPh>
    <rPh sb="13" eb="14">
      <t>サワ</t>
    </rPh>
    <rPh sb="15" eb="17">
      <t>バンチ</t>
    </rPh>
    <phoneticPr fontId="4"/>
  </si>
  <si>
    <t xml:space="preserve"> 熱風乾燥魚肉ねり製品</t>
    <rPh sb="1" eb="3">
      <t>ネップウ</t>
    </rPh>
    <rPh sb="3" eb="5">
      <t>カンソウ</t>
    </rPh>
    <rPh sb="5" eb="7">
      <t>ギョニク</t>
    </rPh>
    <rPh sb="9" eb="11">
      <t>セイヒン</t>
    </rPh>
    <phoneticPr fontId="4"/>
  </si>
  <si>
    <t>ノ</t>
    <phoneticPr fontId="4"/>
  </si>
  <si>
    <t xml:space="preserve"> 野付漁業協同組合 冷凍食品工場＊</t>
    <rPh sb="1" eb="3">
      <t>ノヅケ</t>
    </rPh>
    <rPh sb="3" eb="5">
      <t>ギョギョウ</t>
    </rPh>
    <rPh sb="5" eb="7">
      <t>キョウドウ</t>
    </rPh>
    <rPh sb="7" eb="9">
      <t>クミアイ</t>
    </rPh>
    <rPh sb="10" eb="12">
      <t>レイトウ</t>
    </rPh>
    <rPh sb="12" eb="14">
      <t>ショクヒン</t>
    </rPh>
    <rPh sb="14" eb="16">
      <t>コウジョウ</t>
    </rPh>
    <phoneticPr fontId="4"/>
  </si>
  <si>
    <t>ノツケギョギョウキョウドウクミアイ</t>
    <phoneticPr fontId="4"/>
  </si>
  <si>
    <t xml:space="preserve"> 冷凍ほたて貝柱、醤油いくら</t>
    <rPh sb="1" eb="3">
      <t>レイトウ</t>
    </rPh>
    <rPh sb="6" eb="8">
      <t>カイバシラ</t>
    </rPh>
    <rPh sb="9" eb="11">
      <t>ショウユ</t>
    </rPh>
    <phoneticPr fontId="4"/>
  </si>
  <si>
    <t>フ</t>
    <phoneticPr fontId="4"/>
  </si>
  <si>
    <t xml:space="preserve"> 船泊漁業協同組合 衛生管理センター＊</t>
    <rPh sb="1" eb="2">
      <t>フネ</t>
    </rPh>
    <rPh sb="2" eb="3">
      <t>トマリ</t>
    </rPh>
    <rPh sb="3" eb="5">
      <t>ギョギョウ</t>
    </rPh>
    <rPh sb="5" eb="7">
      <t>キョウドウ</t>
    </rPh>
    <rPh sb="7" eb="9">
      <t>クミアイ</t>
    </rPh>
    <rPh sb="10" eb="12">
      <t>エイセイ</t>
    </rPh>
    <rPh sb="12" eb="14">
      <t>カンリ</t>
    </rPh>
    <phoneticPr fontId="4"/>
  </si>
  <si>
    <t>フナドマリギョギョウキョウドウクミアイ</t>
    <phoneticPr fontId="4"/>
  </si>
  <si>
    <t xml:space="preserve"> 北海道礼文郡礼文町船泊</t>
    <rPh sb="1" eb="4">
      <t>ホッカイドウ</t>
    </rPh>
    <rPh sb="4" eb="6">
      <t>レブン</t>
    </rPh>
    <rPh sb="6" eb="7">
      <t>グン</t>
    </rPh>
    <rPh sb="7" eb="9">
      <t>レブン</t>
    </rPh>
    <rPh sb="9" eb="10">
      <t>チョウ</t>
    </rPh>
    <rPh sb="10" eb="11">
      <t>フネ</t>
    </rPh>
    <rPh sb="11" eb="12">
      <t>トマリ</t>
    </rPh>
    <phoneticPr fontId="4"/>
  </si>
  <si>
    <t>テ</t>
    <phoneticPr fontId="4"/>
  </si>
  <si>
    <t xml:space="preserve"> 天生水産株式会社 本社工場＊</t>
    <rPh sb="1" eb="2">
      <t>テン</t>
    </rPh>
    <rPh sb="2" eb="3">
      <t>ナマ</t>
    </rPh>
    <rPh sb="3" eb="5">
      <t>スイサン</t>
    </rPh>
    <rPh sb="5" eb="9">
      <t>カ</t>
    </rPh>
    <rPh sb="10" eb="12">
      <t>ホンシャ</t>
    </rPh>
    <rPh sb="12" eb="14">
      <t>コウジョウ</t>
    </rPh>
    <phoneticPr fontId="4"/>
  </si>
  <si>
    <t>テンセイスイサン</t>
    <phoneticPr fontId="4"/>
  </si>
  <si>
    <t xml:space="preserve"> 佐賀県唐津市中瀬通1-6</t>
    <rPh sb="1" eb="4">
      <t>サガケン</t>
    </rPh>
    <rPh sb="4" eb="7">
      <t>カラツシ</t>
    </rPh>
    <rPh sb="7" eb="8">
      <t>ナカ</t>
    </rPh>
    <rPh sb="8" eb="9">
      <t>セ</t>
    </rPh>
    <rPh sb="9" eb="10">
      <t>トオ</t>
    </rPh>
    <phoneticPr fontId="4"/>
  </si>
  <si>
    <t xml:space="preserve"> 冷凍真鯛刺身用</t>
    <rPh sb="1" eb="3">
      <t>レイトウ</t>
    </rPh>
    <rPh sb="3" eb="5">
      <t>マダイ</t>
    </rPh>
    <rPh sb="5" eb="7">
      <t>サシミ</t>
    </rPh>
    <rPh sb="7" eb="8">
      <t>ヨウ</t>
    </rPh>
    <phoneticPr fontId="4"/>
  </si>
  <si>
    <t xml:space="preserve"> 株式会社藤沢商事 チルド工場＊</t>
    <rPh sb="1" eb="5">
      <t>カ</t>
    </rPh>
    <rPh sb="5" eb="7">
      <t>フジサワ</t>
    </rPh>
    <rPh sb="7" eb="9">
      <t>ショウジ</t>
    </rPh>
    <rPh sb="13" eb="15">
      <t>コウジョウ</t>
    </rPh>
    <phoneticPr fontId="4"/>
  </si>
  <si>
    <t>フジサワショウジ</t>
    <phoneticPr fontId="4"/>
  </si>
  <si>
    <t xml:space="preserve"> 埼玉県熊谷市太井稲荷塚70-4</t>
    <rPh sb="1" eb="4">
      <t>サイタマケン</t>
    </rPh>
    <rPh sb="4" eb="7">
      <t>クマガヤシ</t>
    </rPh>
    <rPh sb="7" eb="8">
      <t>フト</t>
    </rPh>
    <rPh sb="8" eb="9">
      <t>イ</t>
    </rPh>
    <rPh sb="9" eb="11">
      <t>イナリ</t>
    </rPh>
    <rPh sb="11" eb="12">
      <t>ヅカ</t>
    </rPh>
    <phoneticPr fontId="4"/>
  </si>
  <si>
    <t xml:space="preserve"> 株式会社ぎょれん鹿島食品センター＊</t>
    <rPh sb="1" eb="5">
      <t>カ</t>
    </rPh>
    <rPh sb="9" eb="11">
      <t>カシマ</t>
    </rPh>
    <rPh sb="11" eb="13">
      <t>ショクヒン</t>
    </rPh>
    <phoneticPr fontId="4"/>
  </si>
  <si>
    <t>ギョレンカシマショクヒンセンター</t>
    <phoneticPr fontId="4"/>
  </si>
  <si>
    <t xml:space="preserve"> 茨城県神栖市南浜3番地185号</t>
    <rPh sb="1" eb="4">
      <t>イバラギケン</t>
    </rPh>
    <rPh sb="4" eb="6">
      <t>カミス</t>
    </rPh>
    <rPh sb="6" eb="7">
      <t>シ</t>
    </rPh>
    <rPh sb="7" eb="8">
      <t>ミナミ</t>
    </rPh>
    <rPh sb="8" eb="9">
      <t>ハマ</t>
    </rPh>
    <rPh sb="10" eb="12">
      <t>バンチ</t>
    </rPh>
    <rPh sb="15" eb="16">
      <t>ゴウ</t>
    </rPh>
    <phoneticPr fontId="4"/>
  </si>
  <si>
    <t xml:space="preserve"> 冷凍醤油いくら、冷凍塩いくら</t>
    <rPh sb="1" eb="3">
      <t>レイトウ</t>
    </rPh>
    <rPh sb="3" eb="5">
      <t>ショウユ</t>
    </rPh>
    <rPh sb="9" eb="11">
      <t>レイトウ</t>
    </rPh>
    <rPh sb="11" eb="12">
      <t>シオ</t>
    </rPh>
    <phoneticPr fontId="4"/>
  </si>
  <si>
    <t xml:space="preserve"> 株式会社オリエンタルフーズ 宮加三食品工場＊</t>
    <rPh sb="1" eb="5">
      <t>カ</t>
    </rPh>
    <rPh sb="15" eb="16">
      <t>ミヤ</t>
    </rPh>
    <rPh sb="16" eb="17">
      <t>カ</t>
    </rPh>
    <rPh sb="17" eb="18">
      <t>サン</t>
    </rPh>
    <rPh sb="18" eb="20">
      <t>ショクヒン</t>
    </rPh>
    <rPh sb="20" eb="22">
      <t>コウジョウ</t>
    </rPh>
    <phoneticPr fontId="4"/>
  </si>
  <si>
    <t>オリエンタルフーズ</t>
    <phoneticPr fontId="4"/>
  </si>
  <si>
    <t xml:space="preserve"> 静岡県静岡市清水区宮加三340-1</t>
    <rPh sb="1" eb="4">
      <t>シズオカケン</t>
    </rPh>
    <rPh sb="4" eb="7">
      <t>シズオカシ</t>
    </rPh>
    <rPh sb="7" eb="9">
      <t>シミズ</t>
    </rPh>
    <rPh sb="9" eb="10">
      <t>ク</t>
    </rPh>
    <rPh sb="10" eb="11">
      <t>ミヤ</t>
    </rPh>
    <rPh sb="11" eb="12">
      <t>カ</t>
    </rPh>
    <rPh sb="12" eb="13">
      <t>サン</t>
    </rPh>
    <phoneticPr fontId="4"/>
  </si>
  <si>
    <t xml:space="preserve"> 株式会社浜与本店 伊勢工場＊</t>
    <rPh sb="1" eb="5">
      <t>カ</t>
    </rPh>
    <rPh sb="5" eb="6">
      <t>ハマ</t>
    </rPh>
    <rPh sb="6" eb="7">
      <t>ヨ</t>
    </rPh>
    <rPh sb="7" eb="9">
      <t>ホンテン</t>
    </rPh>
    <rPh sb="10" eb="12">
      <t>イセ</t>
    </rPh>
    <rPh sb="12" eb="14">
      <t>コウジョウ</t>
    </rPh>
    <phoneticPr fontId="4"/>
  </si>
  <si>
    <t>ハマヨホンテン</t>
    <phoneticPr fontId="4"/>
  </si>
  <si>
    <t xml:space="preserve"> 三重県伊勢市朝熊町箕曲瀬3-10</t>
    <rPh sb="1" eb="4">
      <t>ミエケン</t>
    </rPh>
    <rPh sb="4" eb="7">
      <t>イセシ</t>
    </rPh>
    <rPh sb="7" eb="8">
      <t>アサ</t>
    </rPh>
    <rPh sb="8" eb="9">
      <t>クマ</t>
    </rPh>
    <rPh sb="9" eb="10">
      <t>マチ</t>
    </rPh>
    <rPh sb="10" eb="11">
      <t>ミ</t>
    </rPh>
    <rPh sb="11" eb="12">
      <t>マガ</t>
    </rPh>
    <rPh sb="12" eb="13">
      <t>セ</t>
    </rPh>
    <phoneticPr fontId="4"/>
  </si>
  <si>
    <t xml:space="preserve"> かき佃煮</t>
    <rPh sb="3" eb="5">
      <t>ツクダニ</t>
    </rPh>
    <phoneticPr fontId="4"/>
  </si>
  <si>
    <t>キョウワショクヒン</t>
    <phoneticPr fontId="4"/>
  </si>
  <si>
    <t xml:space="preserve"> 静岡県焼津市藤守2297-6</t>
    <rPh sb="1" eb="4">
      <t>シズオカケン</t>
    </rPh>
    <rPh sb="4" eb="6">
      <t>ヤイヅ</t>
    </rPh>
    <rPh sb="6" eb="7">
      <t>シ</t>
    </rPh>
    <rPh sb="7" eb="8">
      <t>フジ</t>
    </rPh>
    <rPh sb="8" eb="9">
      <t>マモ</t>
    </rPh>
    <phoneticPr fontId="4"/>
  </si>
  <si>
    <t xml:space="preserve"> 株式会社あじかん 鳥栖工場＊</t>
    <rPh sb="1" eb="5">
      <t>カ</t>
    </rPh>
    <rPh sb="10" eb="12">
      <t>トス</t>
    </rPh>
    <rPh sb="12" eb="14">
      <t>コウジョウ</t>
    </rPh>
    <phoneticPr fontId="4"/>
  </si>
  <si>
    <t>アジカン</t>
    <phoneticPr fontId="4"/>
  </si>
  <si>
    <t xml:space="preserve"> 株式会社カネトモ＊</t>
    <rPh sb="1" eb="5">
      <t>カ</t>
    </rPh>
    <phoneticPr fontId="4"/>
  </si>
  <si>
    <t>カネトモ</t>
    <phoneticPr fontId="4"/>
  </si>
  <si>
    <t xml:space="preserve"> 静岡県藤枝市平島698-1</t>
    <rPh sb="1" eb="4">
      <t>シズオカケン</t>
    </rPh>
    <rPh sb="4" eb="7">
      <t>フジエダシ</t>
    </rPh>
    <rPh sb="7" eb="9">
      <t>ヒラシマ</t>
    </rPh>
    <phoneticPr fontId="4"/>
  </si>
  <si>
    <t xml:space="preserve"> うつぼや池田食品株式会社 本社工場＊</t>
    <rPh sb="5" eb="7">
      <t>イケダ</t>
    </rPh>
    <rPh sb="7" eb="9">
      <t>ショクヒン</t>
    </rPh>
    <rPh sb="9" eb="13">
      <t>カ</t>
    </rPh>
    <rPh sb="14" eb="16">
      <t>ホンシャ</t>
    </rPh>
    <rPh sb="16" eb="18">
      <t>コウジョウ</t>
    </rPh>
    <phoneticPr fontId="4"/>
  </si>
  <si>
    <t>ウツボヤイケダショクヒン</t>
    <phoneticPr fontId="4"/>
  </si>
  <si>
    <t xml:space="preserve"> 東京都板橋区新河岸1丁目6番7号</t>
    <rPh sb="1" eb="4">
      <t>トウキョウト</t>
    </rPh>
    <rPh sb="4" eb="7">
      <t>イタバシク</t>
    </rPh>
    <rPh sb="7" eb="8">
      <t>シン</t>
    </rPh>
    <rPh sb="8" eb="10">
      <t>カシ</t>
    </rPh>
    <rPh sb="11" eb="13">
      <t>チョウメ</t>
    </rPh>
    <rPh sb="14" eb="15">
      <t>バン</t>
    </rPh>
    <rPh sb="16" eb="17">
      <t>ゴウ</t>
    </rPh>
    <phoneticPr fontId="4"/>
  </si>
  <si>
    <t>マリンアクセス</t>
    <phoneticPr fontId="4"/>
  </si>
  <si>
    <t xml:space="preserve"> 静岡県榛原郡吉田町川尻1142-1</t>
    <rPh sb="1" eb="4">
      <t>シズオカケン</t>
    </rPh>
    <rPh sb="4" eb="7">
      <t>ハイバラグン</t>
    </rPh>
    <rPh sb="7" eb="9">
      <t>ヨシダ</t>
    </rPh>
    <rPh sb="9" eb="10">
      <t>マチ</t>
    </rPh>
    <rPh sb="10" eb="12">
      <t>カワシリ</t>
    </rPh>
    <phoneticPr fontId="4"/>
  </si>
  <si>
    <t xml:space="preserve"> 京都鰹節株式会社 東舘プラントステーション＊</t>
    <rPh sb="1" eb="3">
      <t>キョウト</t>
    </rPh>
    <rPh sb="3" eb="5">
      <t>カツオブシ</t>
    </rPh>
    <rPh sb="5" eb="9">
      <t>カ</t>
    </rPh>
    <rPh sb="10" eb="11">
      <t>ヒガシ</t>
    </rPh>
    <rPh sb="11" eb="12">
      <t>タテ</t>
    </rPh>
    <phoneticPr fontId="4"/>
  </si>
  <si>
    <t>キョウトカツオブシ</t>
    <phoneticPr fontId="4"/>
  </si>
  <si>
    <t xml:space="preserve"> 京都府京都市南区吉祥院長田町43番地</t>
    <rPh sb="1" eb="3">
      <t>キョウト</t>
    </rPh>
    <rPh sb="3" eb="4">
      <t>フ</t>
    </rPh>
    <rPh sb="4" eb="7">
      <t>キョウトシ</t>
    </rPh>
    <rPh sb="7" eb="9">
      <t>ミナミク</t>
    </rPh>
    <rPh sb="9" eb="11">
      <t>キチジョウ</t>
    </rPh>
    <rPh sb="11" eb="12">
      <t>イン</t>
    </rPh>
    <rPh sb="12" eb="14">
      <t>オサダ</t>
    </rPh>
    <rPh sb="14" eb="15">
      <t>マチ</t>
    </rPh>
    <rPh sb="17" eb="19">
      <t>バンチ</t>
    </rPh>
    <phoneticPr fontId="4"/>
  </si>
  <si>
    <t xml:space="preserve"> 株式会社カネナカ 本社工場＊</t>
    <rPh sb="1" eb="5">
      <t>カ</t>
    </rPh>
    <rPh sb="10" eb="12">
      <t>ホンシャ</t>
    </rPh>
    <rPh sb="12" eb="14">
      <t>コウジョウ</t>
    </rPh>
    <phoneticPr fontId="4"/>
  </si>
  <si>
    <t>カネナカ</t>
    <phoneticPr fontId="4"/>
  </si>
  <si>
    <t xml:space="preserve"> 冷凍食品 うなぎ蒲焼</t>
    <rPh sb="1" eb="3">
      <t>レイトウ</t>
    </rPh>
    <rPh sb="3" eb="5">
      <t>ショクヒン</t>
    </rPh>
    <rPh sb="9" eb="11">
      <t>カバヤキ</t>
    </rPh>
    <phoneticPr fontId="4"/>
  </si>
  <si>
    <t>ナ</t>
    <phoneticPr fontId="4"/>
  </si>
  <si>
    <t xml:space="preserve"> 長崎県漁業協同組合連合会 長崎漁港加工センター＊</t>
    <rPh sb="1" eb="4">
      <t>ナガサキケン</t>
    </rPh>
    <rPh sb="4" eb="6">
      <t>ギョギョウ</t>
    </rPh>
    <rPh sb="6" eb="8">
      <t>キョウドウ</t>
    </rPh>
    <rPh sb="8" eb="10">
      <t>クミアイ</t>
    </rPh>
    <rPh sb="10" eb="13">
      <t>レンゴウカイ</t>
    </rPh>
    <rPh sb="14" eb="16">
      <t>ナガサキ</t>
    </rPh>
    <rPh sb="16" eb="18">
      <t>ギョコウ</t>
    </rPh>
    <rPh sb="18" eb="20">
      <t>カコウ</t>
    </rPh>
    <phoneticPr fontId="4"/>
  </si>
  <si>
    <t>ナガサキケンギョギョウキョウドウクミアイレンゴウカイ</t>
    <phoneticPr fontId="4"/>
  </si>
  <si>
    <t xml:space="preserve"> 長崎県長崎市京泊3丁目1-1</t>
    <rPh sb="1" eb="4">
      <t>ナガサキケン</t>
    </rPh>
    <rPh sb="4" eb="7">
      <t>ナガサキシ</t>
    </rPh>
    <rPh sb="7" eb="8">
      <t>キョウ</t>
    </rPh>
    <rPh sb="8" eb="9">
      <t>トマリ</t>
    </rPh>
    <rPh sb="10" eb="12">
      <t>チョウメ</t>
    </rPh>
    <phoneticPr fontId="4"/>
  </si>
  <si>
    <t xml:space="preserve"> ちきり清水商店株式会社 工場＊</t>
    <rPh sb="4" eb="6">
      <t>シミズ</t>
    </rPh>
    <rPh sb="6" eb="8">
      <t>ショウテン</t>
    </rPh>
    <rPh sb="8" eb="12">
      <t>カ</t>
    </rPh>
    <rPh sb="13" eb="15">
      <t>コウジョウ</t>
    </rPh>
    <phoneticPr fontId="4"/>
  </si>
  <si>
    <t>チキリシミズショウテン</t>
    <phoneticPr fontId="4"/>
  </si>
  <si>
    <t xml:space="preserve"> 静岡県焼津市大住399-1</t>
    <rPh sb="1" eb="4">
      <t>シズオカケン</t>
    </rPh>
    <rPh sb="4" eb="7">
      <t>ヤイヅシ</t>
    </rPh>
    <rPh sb="7" eb="9">
      <t>オオスミ</t>
    </rPh>
    <phoneticPr fontId="4"/>
  </si>
  <si>
    <t xml:space="preserve"> かつおかれぶし削りぶし</t>
    <rPh sb="8" eb="9">
      <t>ケズ</t>
    </rPh>
    <phoneticPr fontId="4"/>
  </si>
  <si>
    <t xml:space="preserve"> 株式会社味の加久の屋＊</t>
    <rPh sb="1" eb="5">
      <t>カ</t>
    </rPh>
    <rPh sb="5" eb="6">
      <t>アジ</t>
    </rPh>
    <rPh sb="7" eb="8">
      <t>カ</t>
    </rPh>
    <rPh sb="8" eb="9">
      <t>ヒサ</t>
    </rPh>
    <rPh sb="10" eb="11">
      <t>ヤ</t>
    </rPh>
    <phoneticPr fontId="4"/>
  </si>
  <si>
    <t>アジノカクノヤ</t>
    <phoneticPr fontId="4"/>
  </si>
  <si>
    <t xml:space="preserve"> 株式会社ダイニチ 海南シーフードセンター＊</t>
    <rPh sb="1" eb="5">
      <t>カ</t>
    </rPh>
    <rPh sb="10" eb="12">
      <t>カイナン</t>
    </rPh>
    <phoneticPr fontId="4"/>
  </si>
  <si>
    <t>ダイニチ</t>
    <phoneticPr fontId="4"/>
  </si>
  <si>
    <t xml:space="preserve"> 和歌山県海南市冷水325-15</t>
    <rPh sb="1" eb="5">
      <t>ワカヤマケン</t>
    </rPh>
    <rPh sb="5" eb="8">
      <t>カイナンシ</t>
    </rPh>
    <rPh sb="8" eb="10">
      <t>レイスイ</t>
    </rPh>
    <phoneticPr fontId="4"/>
  </si>
  <si>
    <t xml:space="preserve"> サワイリ食品株式会社 三保食品工場＊</t>
    <rPh sb="5" eb="7">
      <t>ショクヒン</t>
    </rPh>
    <rPh sb="7" eb="11">
      <t>カ</t>
    </rPh>
    <rPh sb="12" eb="14">
      <t>ミホ</t>
    </rPh>
    <rPh sb="14" eb="16">
      <t>ショクヒン</t>
    </rPh>
    <rPh sb="16" eb="18">
      <t>コウジョウ</t>
    </rPh>
    <phoneticPr fontId="4"/>
  </si>
  <si>
    <t>サワイリショクヒン</t>
    <phoneticPr fontId="4"/>
  </si>
  <si>
    <t xml:space="preserve"> 静岡県静岡市清水区三保3266番地6</t>
    <rPh sb="1" eb="4">
      <t>シズオカケン</t>
    </rPh>
    <rPh sb="4" eb="7">
      <t>シズオカシ</t>
    </rPh>
    <rPh sb="7" eb="9">
      <t>シミズ</t>
    </rPh>
    <rPh sb="9" eb="10">
      <t>ク</t>
    </rPh>
    <rPh sb="10" eb="12">
      <t>ミホ</t>
    </rPh>
    <rPh sb="16" eb="18">
      <t>バンチ</t>
    </rPh>
    <phoneticPr fontId="4"/>
  </si>
  <si>
    <t xml:space="preserve"> 冷凍マグロ（ロイン、ブロック、サク、スライス）</t>
    <rPh sb="1" eb="3">
      <t>レイトウ</t>
    </rPh>
    <phoneticPr fontId="4"/>
  </si>
  <si>
    <t xml:space="preserve"> 株式会社オーク本社 第二工場＊</t>
    <rPh sb="1" eb="5">
      <t>カ</t>
    </rPh>
    <rPh sb="8" eb="10">
      <t>ホンシャ</t>
    </rPh>
    <rPh sb="11" eb="13">
      <t>ダイニ</t>
    </rPh>
    <rPh sb="13" eb="15">
      <t>コウジョウ</t>
    </rPh>
    <phoneticPr fontId="4"/>
  </si>
  <si>
    <t>オーク</t>
    <phoneticPr fontId="4"/>
  </si>
  <si>
    <t xml:space="preserve"> 鳥取県境港市竹内団地208-3</t>
    <rPh sb="1" eb="4">
      <t>トットリケン</t>
    </rPh>
    <rPh sb="4" eb="7">
      <t>サカイミナトシ</t>
    </rPh>
    <rPh sb="7" eb="9">
      <t>タケウチ</t>
    </rPh>
    <rPh sb="9" eb="11">
      <t>ダンチ</t>
    </rPh>
    <phoneticPr fontId="4"/>
  </si>
  <si>
    <t xml:space="preserve"> 秀長水産株式会社 シーフーズセンター＊</t>
    <rPh sb="1" eb="2">
      <t>ヒデ</t>
    </rPh>
    <rPh sb="2" eb="3">
      <t>ナガ</t>
    </rPh>
    <rPh sb="3" eb="5">
      <t>スイサン</t>
    </rPh>
    <rPh sb="5" eb="9">
      <t>カ</t>
    </rPh>
    <phoneticPr fontId="4"/>
  </si>
  <si>
    <t>ヒデチョウスイサン</t>
    <phoneticPr fontId="4"/>
  </si>
  <si>
    <t xml:space="preserve"> 株式会社山形屋海苔店 沼津工場</t>
    <rPh sb="1" eb="5">
      <t>カ</t>
    </rPh>
    <rPh sb="5" eb="7">
      <t>ヤマガタ</t>
    </rPh>
    <rPh sb="7" eb="8">
      <t>ヤ</t>
    </rPh>
    <rPh sb="8" eb="10">
      <t>ノリ</t>
    </rPh>
    <rPh sb="10" eb="11">
      <t>ミセ</t>
    </rPh>
    <rPh sb="12" eb="14">
      <t>ヌマヅ</t>
    </rPh>
    <rPh sb="14" eb="16">
      <t>コウジョウ</t>
    </rPh>
    <phoneticPr fontId="4"/>
  </si>
  <si>
    <t>ヤマガタヤノリテン</t>
    <phoneticPr fontId="4"/>
  </si>
  <si>
    <t xml:space="preserve"> 静岡県沼津市足高字尾上384-60</t>
    <rPh sb="1" eb="4">
      <t>シズオカケン</t>
    </rPh>
    <rPh sb="4" eb="7">
      <t>ヌマヅシ</t>
    </rPh>
    <rPh sb="7" eb="8">
      <t>アシ</t>
    </rPh>
    <rPh sb="8" eb="9">
      <t>タカ</t>
    </rPh>
    <rPh sb="9" eb="10">
      <t>ジ</t>
    </rPh>
    <rPh sb="10" eb="11">
      <t>オ</t>
    </rPh>
    <rPh sb="11" eb="12">
      <t>ウエ</t>
    </rPh>
    <phoneticPr fontId="4"/>
  </si>
  <si>
    <t xml:space="preserve"> 春田衛生コンサルタント</t>
    <rPh sb="1" eb="3">
      <t>ハルタ</t>
    </rPh>
    <rPh sb="3" eb="5">
      <t>エイセイ</t>
    </rPh>
    <phoneticPr fontId="4"/>
  </si>
  <si>
    <t xml:space="preserve"> 焼海苔、味附海苔、乾海苔</t>
    <rPh sb="1" eb="2">
      <t>ヤ</t>
    </rPh>
    <rPh sb="2" eb="4">
      <t>ノリ</t>
    </rPh>
    <rPh sb="5" eb="6">
      <t>ミ</t>
    </rPh>
    <rPh sb="6" eb="7">
      <t>フ</t>
    </rPh>
    <rPh sb="7" eb="9">
      <t>ノリ</t>
    </rPh>
    <rPh sb="10" eb="11">
      <t>イヌイ</t>
    </rPh>
    <rPh sb="11" eb="13">
      <t>ノリ</t>
    </rPh>
    <phoneticPr fontId="4"/>
  </si>
  <si>
    <t>マルニエイコウスイサン</t>
    <phoneticPr fontId="4"/>
  </si>
  <si>
    <t xml:space="preserve"> 北海道枝幸郡枝幸町幸町7912-8</t>
    <rPh sb="1" eb="4">
      <t>ホッカイドウ</t>
    </rPh>
    <rPh sb="4" eb="6">
      <t>エサシ</t>
    </rPh>
    <rPh sb="6" eb="7">
      <t>グン</t>
    </rPh>
    <rPh sb="7" eb="9">
      <t>エサシ</t>
    </rPh>
    <rPh sb="9" eb="10">
      <t>チョウ</t>
    </rPh>
    <rPh sb="10" eb="11">
      <t>サチ</t>
    </rPh>
    <rPh sb="11" eb="12">
      <t>マチ</t>
    </rPh>
    <phoneticPr fontId="4"/>
  </si>
  <si>
    <t xml:space="preserve"> 株式会社丸イ佐藤海産＊</t>
    <rPh sb="1" eb="5">
      <t>カ</t>
    </rPh>
    <rPh sb="5" eb="6">
      <t>マル</t>
    </rPh>
    <rPh sb="7" eb="9">
      <t>サトウ</t>
    </rPh>
    <rPh sb="9" eb="11">
      <t>カイサン</t>
    </rPh>
    <phoneticPr fontId="4"/>
  </si>
  <si>
    <t>マルイサトウカイサン</t>
    <phoneticPr fontId="4"/>
  </si>
  <si>
    <t xml:space="preserve"> 北海道野付郡別海町尾岱沼潮見町113番地の2</t>
    <rPh sb="1" eb="4">
      <t>ホッカイドウ</t>
    </rPh>
    <rPh sb="4" eb="6">
      <t>ノヅケ</t>
    </rPh>
    <rPh sb="6" eb="7">
      <t>グン</t>
    </rPh>
    <rPh sb="7" eb="9">
      <t>ベッカイ</t>
    </rPh>
    <rPh sb="9" eb="10">
      <t>マチ</t>
    </rPh>
    <rPh sb="10" eb="11">
      <t>オ</t>
    </rPh>
    <rPh sb="11" eb="12">
      <t>タイ</t>
    </rPh>
    <rPh sb="12" eb="13">
      <t>ヌマ</t>
    </rPh>
    <rPh sb="13" eb="14">
      <t>シオ</t>
    </rPh>
    <rPh sb="14" eb="15">
      <t>ミ</t>
    </rPh>
    <rPh sb="15" eb="16">
      <t>マチ</t>
    </rPh>
    <rPh sb="19" eb="21">
      <t>バンチ</t>
    </rPh>
    <phoneticPr fontId="4"/>
  </si>
  <si>
    <t xml:space="preserve"> 八戸協和水産株式会社＊</t>
    <rPh sb="1" eb="3">
      <t>ハチノヘ</t>
    </rPh>
    <rPh sb="3" eb="5">
      <t>キョウワ</t>
    </rPh>
    <rPh sb="5" eb="7">
      <t>スイサン</t>
    </rPh>
    <rPh sb="7" eb="11">
      <t>カ</t>
    </rPh>
    <phoneticPr fontId="4"/>
  </si>
  <si>
    <t>ハチノヘキョウワスイサン</t>
    <phoneticPr fontId="4"/>
  </si>
  <si>
    <t xml:space="preserve"> 青森県八戸市大字市川町字下揚45-13</t>
    <rPh sb="1" eb="4">
      <t>アオモリケン</t>
    </rPh>
    <rPh sb="4" eb="7">
      <t>ハチノヘシ</t>
    </rPh>
    <rPh sb="7" eb="9">
      <t>オオアザ</t>
    </rPh>
    <rPh sb="9" eb="11">
      <t>イチカワ</t>
    </rPh>
    <rPh sb="11" eb="12">
      <t>マチ</t>
    </rPh>
    <rPh sb="12" eb="13">
      <t>ジ</t>
    </rPh>
    <rPh sb="13" eb="14">
      <t>シタ</t>
    </rPh>
    <rPh sb="14" eb="15">
      <t>ア</t>
    </rPh>
    <phoneticPr fontId="4"/>
  </si>
  <si>
    <t xml:space="preserve"> 北海道ファインケミカル株式会社＊</t>
    <rPh sb="1" eb="4">
      <t>ホッカイドウ</t>
    </rPh>
    <rPh sb="12" eb="16">
      <t>カ</t>
    </rPh>
    <phoneticPr fontId="4"/>
  </si>
  <si>
    <t>ホッカイドウファインケミカル</t>
    <phoneticPr fontId="4"/>
  </si>
  <si>
    <t xml:space="preserve"> 北海道函館市浅野町3番6号</t>
    <rPh sb="1" eb="4">
      <t>ホッカイドウ</t>
    </rPh>
    <rPh sb="4" eb="7">
      <t>ハコダテシ</t>
    </rPh>
    <rPh sb="7" eb="9">
      <t>アサノ</t>
    </rPh>
    <rPh sb="9" eb="10">
      <t>マチ</t>
    </rPh>
    <rPh sb="11" eb="12">
      <t>バン</t>
    </rPh>
    <rPh sb="13" eb="14">
      <t>ゴウ</t>
    </rPh>
    <phoneticPr fontId="4"/>
  </si>
  <si>
    <t xml:space="preserve"> 株式会社千葉カネイ食品＊</t>
    <rPh sb="1" eb="5">
      <t>カ</t>
    </rPh>
    <rPh sb="5" eb="7">
      <t>チバ</t>
    </rPh>
    <rPh sb="10" eb="12">
      <t>ショクヒン</t>
    </rPh>
    <phoneticPr fontId="4"/>
  </si>
  <si>
    <t>チバカネイショクヒン</t>
    <phoneticPr fontId="4"/>
  </si>
  <si>
    <t xml:space="preserve"> 削り節</t>
    <rPh sb="1" eb="2">
      <t>ケズ</t>
    </rPh>
    <rPh sb="3" eb="4">
      <t>フシ</t>
    </rPh>
    <phoneticPr fontId="4"/>
  </si>
  <si>
    <t xml:space="preserve"> クニヒロ株式会社 尾道工場＊</t>
    <rPh sb="5" eb="9">
      <t>カ</t>
    </rPh>
    <rPh sb="10" eb="12">
      <t>オノミチ</t>
    </rPh>
    <rPh sb="12" eb="14">
      <t>コウジョウ</t>
    </rPh>
    <phoneticPr fontId="4"/>
  </si>
  <si>
    <t>クニヒロ</t>
    <phoneticPr fontId="4"/>
  </si>
  <si>
    <t xml:space="preserve"> 広島県尾道市東尾道15-13</t>
    <rPh sb="1" eb="4">
      <t>ヒロシマケン</t>
    </rPh>
    <rPh sb="4" eb="7">
      <t>オノミチシ</t>
    </rPh>
    <rPh sb="7" eb="8">
      <t>ヒガシ</t>
    </rPh>
    <rPh sb="8" eb="10">
      <t>オノミチ</t>
    </rPh>
    <phoneticPr fontId="4"/>
  </si>
  <si>
    <t xml:space="preserve"> 冷凍スチームかき</t>
    <rPh sb="1" eb="3">
      <t>レイトウ</t>
    </rPh>
    <phoneticPr fontId="4"/>
  </si>
  <si>
    <t xml:space="preserve"> 中山水産株式会社＊</t>
    <rPh sb="1" eb="3">
      <t>ナカヤマ</t>
    </rPh>
    <rPh sb="3" eb="5">
      <t>スイサン</t>
    </rPh>
    <rPh sb="5" eb="9">
      <t>カ</t>
    </rPh>
    <phoneticPr fontId="4"/>
  </si>
  <si>
    <t>ナカヤマスイサン</t>
    <phoneticPr fontId="4"/>
  </si>
  <si>
    <t xml:space="preserve"> 静岡県裾野市茶畑808-1</t>
    <rPh sb="1" eb="4">
      <t>シズオカケン</t>
    </rPh>
    <rPh sb="4" eb="7">
      <t>スソノシ</t>
    </rPh>
    <rPh sb="7" eb="9">
      <t>チャバタケ</t>
    </rPh>
    <phoneticPr fontId="4"/>
  </si>
  <si>
    <t xml:space="preserve"> 削り節</t>
    <rPh sb="1" eb="2">
      <t>ケズ</t>
    </rPh>
    <rPh sb="3" eb="4">
      <t>ブシ</t>
    </rPh>
    <phoneticPr fontId="4"/>
  </si>
  <si>
    <t xml:space="preserve"> 株式会社ヨンキュウ 本社水産加工センター＊</t>
    <rPh sb="1" eb="5">
      <t>カ</t>
    </rPh>
    <rPh sb="11" eb="13">
      <t>ホンシャ</t>
    </rPh>
    <rPh sb="13" eb="15">
      <t>スイサン</t>
    </rPh>
    <rPh sb="15" eb="17">
      <t>カコウ</t>
    </rPh>
    <phoneticPr fontId="4"/>
  </si>
  <si>
    <t>ヨンキュウ</t>
    <phoneticPr fontId="4"/>
  </si>
  <si>
    <t xml:space="preserve"> 愛媛県宇和島市住吉町3丁目1-6</t>
    <rPh sb="1" eb="4">
      <t>エヒメケン</t>
    </rPh>
    <rPh sb="4" eb="8">
      <t>ウワジマシ</t>
    </rPh>
    <rPh sb="8" eb="10">
      <t>スミヨシ</t>
    </rPh>
    <rPh sb="10" eb="11">
      <t>マチ</t>
    </rPh>
    <rPh sb="12" eb="14">
      <t>チョウメ</t>
    </rPh>
    <phoneticPr fontId="4"/>
  </si>
  <si>
    <t>タマスズ</t>
    <phoneticPr fontId="4"/>
  </si>
  <si>
    <t xml:space="preserve"> 静岡県富士宮市矢立町52番地</t>
    <rPh sb="1" eb="4">
      <t>シズオカケン</t>
    </rPh>
    <rPh sb="4" eb="8">
      <t>フジノミヤシ</t>
    </rPh>
    <rPh sb="8" eb="9">
      <t>ヤ</t>
    </rPh>
    <rPh sb="9" eb="10">
      <t>タ</t>
    </rPh>
    <rPh sb="10" eb="11">
      <t>マチ</t>
    </rPh>
    <rPh sb="13" eb="15">
      <t>バンチ</t>
    </rPh>
    <phoneticPr fontId="4"/>
  </si>
  <si>
    <t xml:space="preserve"> 株式会社エイシンフーズ＊</t>
    <rPh sb="1" eb="5">
      <t>カ</t>
    </rPh>
    <phoneticPr fontId="4"/>
  </si>
  <si>
    <t>エイシンフーズ</t>
    <phoneticPr fontId="4"/>
  </si>
  <si>
    <t xml:space="preserve"> 静岡県静岡市清水区蒲原小金107-2</t>
    <rPh sb="1" eb="4">
      <t>シズオカケン</t>
    </rPh>
    <rPh sb="4" eb="7">
      <t>シズオカシ</t>
    </rPh>
    <rPh sb="7" eb="9">
      <t>シミズ</t>
    </rPh>
    <rPh sb="9" eb="10">
      <t>ク</t>
    </rPh>
    <rPh sb="10" eb="11">
      <t>ガマ</t>
    </rPh>
    <rPh sb="11" eb="12">
      <t>ハラ</t>
    </rPh>
    <rPh sb="12" eb="13">
      <t>コ</t>
    </rPh>
    <rPh sb="13" eb="14">
      <t>カネ</t>
    </rPh>
    <phoneticPr fontId="4"/>
  </si>
  <si>
    <t xml:space="preserve"> 小林食品株式会社 田尻工場＊</t>
    <rPh sb="1" eb="3">
      <t>コバヤシ</t>
    </rPh>
    <rPh sb="3" eb="5">
      <t>ショクヒン</t>
    </rPh>
    <rPh sb="5" eb="9">
      <t>カ</t>
    </rPh>
    <rPh sb="10" eb="12">
      <t>タジリ</t>
    </rPh>
    <rPh sb="12" eb="14">
      <t>コウジョウ</t>
    </rPh>
    <phoneticPr fontId="4"/>
  </si>
  <si>
    <t>コバヤシショクヒン</t>
    <phoneticPr fontId="4"/>
  </si>
  <si>
    <t xml:space="preserve"> 静岡県焼津市田尻2154-18</t>
    <rPh sb="1" eb="4">
      <t>シズオカケン</t>
    </rPh>
    <rPh sb="4" eb="7">
      <t>ヤイヅシ</t>
    </rPh>
    <rPh sb="7" eb="9">
      <t>タジリ</t>
    </rPh>
    <phoneticPr fontId="4"/>
  </si>
  <si>
    <t>フクタロウホンブ</t>
    <phoneticPr fontId="4"/>
  </si>
  <si>
    <t xml:space="preserve"> 福岡県北九州市門司区白野江1丁目21番24号</t>
    <rPh sb="1" eb="4">
      <t>フクオカケン</t>
    </rPh>
    <rPh sb="4" eb="8">
      <t>キタキュウシュウシ</t>
    </rPh>
    <rPh sb="8" eb="11">
      <t>モジク</t>
    </rPh>
    <rPh sb="11" eb="12">
      <t>シラ</t>
    </rPh>
    <rPh sb="12" eb="13">
      <t>ノ</t>
    </rPh>
    <rPh sb="13" eb="14">
      <t>エ</t>
    </rPh>
    <rPh sb="15" eb="17">
      <t>チョウメ</t>
    </rPh>
    <rPh sb="19" eb="20">
      <t>バン</t>
    </rPh>
    <rPh sb="22" eb="23">
      <t>ゴウ</t>
    </rPh>
    <phoneticPr fontId="4"/>
  </si>
  <si>
    <t xml:space="preserve"> 株式会社城ヶ島水産＊</t>
    <rPh sb="1" eb="5">
      <t>カ</t>
    </rPh>
    <rPh sb="5" eb="8">
      <t>ジョウガシマ</t>
    </rPh>
    <rPh sb="8" eb="10">
      <t>スイサン</t>
    </rPh>
    <phoneticPr fontId="4"/>
  </si>
  <si>
    <t>ジョウガシマスイサン</t>
    <phoneticPr fontId="4"/>
  </si>
  <si>
    <t xml:space="preserve"> 神奈川県三浦市三崎町城ヶ島658-8</t>
    <rPh sb="1" eb="5">
      <t>カナガワケン</t>
    </rPh>
    <rPh sb="5" eb="8">
      <t>ミウラシ</t>
    </rPh>
    <rPh sb="8" eb="10">
      <t>ミサキ</t>
    </rPh>
    <rPh sb="10" eb="11">
      <t>マチ</t>
    </rPh>
    <rPh sb="11" eb="14">
      <t>ジョウガシマ</t>
    </rPh>
    <phoneticPr fontId="4"/>
  </si>
  <si>
    <t xml:space="preserve"> 株式会社三星＊</t>
    <rPh sb="1" eb="5">
      <t>カ</t>
    </rPh>
    <rPh sb="5" eb="6">
      <t>サン</t>
    </rPh>
    <rPh sb="6" eb="7">
      <t>ホシ</t>
    </rPh>
    <phoneticPr fontId="4"/>
  </si>
  <si>
    <t>サンセイ</t>
    <phoneticPr fontId="4"/>
  </si>
  <si>
    <t xml:space="preserve"> 青森県八戸市大字白銀町字三島下92</t>
    <rPh sb="1" eb="4">
      <t>アオモリケン</t>
    </rPh>
    <rPh sb="4" eb="7">
      <t>ハチノヘシ</t>
    </rPh>
    <rPh sb="7" eb="9">
      <t>オオアザ</t>
    </rPh>
    <rPh sb="9" eb="11">
      <t>シロガネ</t>
    </rPh>
    <rPh sb="11" eb="12">
      <t>マチ</t>
    </rPh>
    <rPh sb="12" eb="13">
      <t>ジ</t>
    </rPh>
    <rPh sb="13" eb="15">
      <t>ミシマ</t>
    </rPh>
    <rPh sb="15" eb="16">
      <t>シタ</t>
    </rPh>
    <phoneticPr fontId="4"/>
  </si>
  <si>
    <t xml:space="preserve"> 鎌田醤油株式会社 港工場＊</t>
    <rPh sb="1" eb="3">
      <t>カマタ</t>
    </rPh>
    <rPh sb="3" eb="5">
      <t>ショウユ</t>
    </rPh>
    <rPh sb="5" eb="9">
      <t>カ</t>
    </rPh>
    <rPh sb="10" eb="11">
      <t>ミナト</t>
    </rPh>
    <rPh sb="11" eb="13">
      <t>コウジョウ</t>
    </rPh>
    <phoneticPr fontId="4"/>
  </si>
  <si>
    <t>カマタショウユ</t>
    <phoneticPr fontId="4"/>
  </si>
  <si>
    <t xml:space="preserve"> 香川県坂出市入船町2-1-59</t>
    <rPh sb="1" eb="4">
      <t>カガワケン</t>
    </rPh>
    <rPh sb="4" eb="7">
      <t>サカイデシ</t>
    </rPh>
    <rPh sb="7" eb="10">
      <t>イリフネマチ</t>
    </rPh>
    <phoneticPr fontId="4"/>
  </si>
  <si>
    <t xml:space="preserve"> ぎょれん総合食品株式会社 食品工場＊</t>
    <rPh sb="5" eb="7">
      <t>ソウゴウ</t>
    </rPh>
    <rPh sb="7" eb="9">
      <t>ショクヒン</t>
    </rPh>
    <rPh sb="9" eb="13">
      <t>カ</t>
    </rPh>
    <rPh sb="14" eb="16">
      <t>ショクヒン</t>
    </rPh>
    <rPh sb="16" eb="18">
      <t>コウジョウ</t>
    </rPh>
    <phoneticPr fontId="4"/>
  </si>
  <si>
    <t>ギョレンソウゴウショクヒン</t>
    <phoneticPr fontId="4"/>
  </si>
  <si>
    <t xml:space="preserve"> 北海道小樽市銭函5丁目60番4号</t>
    <rPh sb="1" eb="4">
      <t>ホッカイドウ</t>
    </rPh>
    <rPh sb="4" eb="7">
      <t>オタルシ</t>
    </rPh>
    <rPh sb="7" eb="9">
      <t>ゼニバコ</t>
    </rPh>
    <rPh sb="10" eb="12">
      <t>チョウメ</t>
    </rPh>
    <rPh sb="14" eb="15">
      <t>バン</t>
    </rPh>
    <rPh sb="16" eb="17">
      <t>ゴウ</t>
    </rPh>
    <phoneticPr fontId="4"/>
  </si>
  <si>
    <t xml:space="preserve"> 株式会社山神＊</t>
    <rPh sb="1" eb="5">
      <t>カ</t>
    </rPh>
    <rPh sb="5" eb="6">
      <t>ヤマ</t>
    </rPh>
    <rPh sb="6" eb="7">
      <t>カミ</t>
    </rPh>
    <phoneticPr fontId="4"/>
  </si>
  <si>
    <t>ヤマジン</t>
    <phoneticPr fontId="4"/>
  </si>
  <si>
    <t xml:space="preserve"> 青森県青森市大字油川字岡田262-5</t>
    <rPh sb="1" eb="4">
      <t>アオモリケン</t>
    </rPh>
    <rPh sb="4" eb="7">
      <t>アオモリシ</t>
    </rPh>
    <rPh sb="7" eb="9">
      <t>オオアザ</t>
    </rPh>
    <rPh sb="9" eb="10">
      <t>アブラ</t>
    </rPh>
    <rPh sb="10" eb="11">
      <t>カワ</t>
    </rPh>
    <rPh sb="11" eb="12">
      <t>ジ</t>
    </rPh>
    <rPh sb="12" eb="14">
      <t>オカダ</t>
    </rPh>
    <phoneticPr fontId="4"/>
  </si>
  <si>
    <t xml:space="preserve"> 有限会社フジタ企画</t>
    <rPh sb="1" eb="5">
      <t>ユウゲンガイシャ</t>
    </rPh>
    <rPh sb="8" eb="10">
      <t>キカク</t>
    </rPh>
    <phoneticPr fontId="4"/>
  </si>
  <si>
    <t xml:space="preserve"> 株式会社髙岡商店＊</t>
    <rPh sb="1" eb="5">
      <t>カ</t>
    </rPh>
    <rPh sb="5" eb="7">
      <t>タカオカ</t>
    </rPh>
    <rPh sb="7" eb="9">
      <t>ショウテン</t>
    </rPh>
    <phoneticPr fontId="4"/>
  </si>
  <si>
    <t>タカオカショウテン</t>
    <phoneticPr fontId="4"/>
  </si>
  <si>
    <t xml:space="preserve"> 和歌山県新宮市三輪崎2467</t>
    <rPh sb="1" eb="5">
      <t>ワカヤマケン</t>
    </rPh>
    <rPh sb="5" eb="8">
      <t>シングウシ</t>
    </rPh>
    <rPh sb="8" eb="10">
      <t>ミワ</t>
    </rPh>
    <rPh sb="10" eb="11">
      <t>サキ</t>
    </rPh>
    <phoneticPr fontId="4"/>
  </si>
  <si>
    <t xml:space="preserve"> 日高食品工業株式会社</t>
    <rPh sb="1" eb="3">
      <t>ヒダカ</t>
    </rPh>
    <rPh sb="3" eb="5">
      <t>ショクヒン</t>
    </rPh>
    <rPh sb="5" eb="7">
      <t>コウギョウ</t>
    </rPh>
    <rPh sb="7" eb="11">
      <t>カ</t>
    </rPh>
    <phoneticPr fontId="4"/>
  </si>
  <si>
    <t>ヒダカショクヒンコウギョウ</t>
    <phoneticPr fontId="4"/>
  </si>
  <si>
    <t xml:space="preserve"> 兵庫県姫路市花田町勅旨30番地の1</t>
    <rPh sb="1" eb="4">
      <t>ヒョウゴケン</t>
    </rPh>
    <rPh sb="4" eb="7">
      <t>ヒメジシ</t>
    </rPh>
    <rPh sb="7" eb="9">
      <t>ハナダ</t>
    </rPh>
    <rPh sb="9" eb="10">
      <t>マチ</t>
    </rPh>
    <rPh sb="10" eb="11">
      <t>チョク</t>
    </rPh>
    <rPh sb="11" eb="12">
      <t>ムネ</t>
    </rPh>
    <rPh sb="14" eb="16">
      <t>バンチ</t>
    </rPh>
    <phoneticPr fontId="4"/>
  </si>
  <si>
    <t xml:space="preserve"> 稚内東部株式会社＊</t>
    <rPh sb="1" eb="3">
      <t>ワッカナイ</t>
    </rPh>
    <rPh sb="3" eb="5">
      <t>トウブ</t>
    </rPh>
    <rPh sb="5" eb="9">
      <t>カ</t>
    </rPh>
    <phoneticPr fontId="4"/>
  </si>
  <si>
    <t>ワッカナイトウブ</t>
    <phoneticPr fontId="4"/>
  </si>
  <si>
    <t xml:space="preserve"> 北海道稚内市新港町1番20号</t>
    <rPh sb="1" eb="4">
      <t>ホッカイドウ</t>
    </rPh>
    <rPh sb="4" eb="6">
      <t>ワッカナイ</t>
    </rPh>
    <rPh sb="6" eb="7">
      <t>シ</t>
    </rPh>
    <rPh sb="7" eb="9">
      <t>シンコウ</t>
    </rPh>
    <rPh sb="9" eb="10">
      <t>マチ</t>
    </rPh>
    <rPh sb="11" eb="12">
      <t>バン</t>
    </rPh>
    <rPh sb="14" eb="15">
      <t>ゴウ</t>
    </rPh>
    <phoneticPr fontId="4"/>
  </si>
  <si>
    <t xml:space="preserve"> 株式会社井ゲタ竹内</t>
    <rPh sb="1" eb="5">
      <t>カ</t>
    </rPh>
    <rPh sb="5" eb="6">
      <t>イ</t>
    </rPh>
    <rPh sb="8" eb="10">
      <t>タケウチ</t>
    </rPh>
    <phoneticPr fontId="4"/>
  </si>
  <si>
    <t>イゲタタケウチ</t>
    <phoneticPr fontId="4"/>
  </si>
  <si>
    <t xml:space="preserve"> 鳥取県境港市昭和町12-10</t>
    <rPh sb="1" eb="4">
      <t>トットリケン</t>
    </rPh>
    <rPh sb="4" eb="7">
      <t>サカイミナトシ</t>
    </rPh>
    <rPh sb="7" eb="9">
      <t>ショウワ</t>
    </rPh>
    <rPh sb="9" eb="10">
      <t>マチ</t>
    </rPh>
    <phoneticPr fontId="4"/>
  </si>
  <si>
    <t xml:space="preserve"> 味付けもずく（もずく酢）</t>
    <rPh sb="1" eb="3">
      <t>アジツケ</t>
    </rPh>
    <rPh sb="11" eb="12">
      <t>ス</t>
    </rPh>
    <phoneticPr fontId="4"/>
  </si>
  <si>
    <t xml:space="preserve"> 株式会社ハケタ水産＊</t>
    <rPh sb="1" eb="5">
      <t>カ</t>
    </rPh>
    <rPh sb="8" eb="10">
      <t>スイサン</t>
    </rPh>
    <phoneticPr fontId="4"/>
  </si>
  <si>
    <t>ハケタスイサン</t>
    <phoneticPr fontId="4"/>
  </si>
  <si>
    <t xml:space="preserve"> 青森県東津軽郡平内町大字清水川字和山52-8</t>
    <rPh sb="1" eb="4">
      <t>アオモリケン</t>
    </rPh>
    <rPh sb="4" eb="5">
      <t>ヒガシ</t>
    </rPh>
    <rPh sb="5" eb="7">
      <t>ツガル</t>
    </rPh>
    <rPh sb="7" eb="8">
      <t>グン</t>
    </rPh>
    <rPh sb="8" eb="9">
      <t>ヒラ</t>
    </rPh>
    <rPh sb="9" eb="10">
      <t>ウチ</t>
    </rPh>
    <rPh sb="10" eb="11">
      <t>マチ</t>
    </rPh>
    <rPh sb="11" eb="13">
      <t>オオアザ</t>
    </rPh>
    <rPh sb="13" eb="15">
      <t>シミズ</t>
    </rPh>
    <rPh sb="15" eb="16">
      <t>カワ</t>
    </rPh>
    <rPh sb="16" eb="17">
      <t>ジ</t>
    </rPh>
    <rPh sb="17" eb="18">
      <t>ワ</t>
    </rPh>
    <rPh sb="18" eb="19">
      <t>ヤマ</t>
    </rPh>
    <phoneticPr fontId="4"/>
  </si>
  <si>
    <t xml:space="preserve"> 株式会社カナリー 西宮工場＊</t>
    <rPh sb="1" eb="5">
      <t>カ</t>
    </rPh>
    <rPh sb="10" eb="11">
      <t>ニシ</t>
    </rPh>
    <rPh sb="11" eb="12">
      <t>ミヤ</t>
    </rPh>
    <rPh sb="12" eb="14">
      <t>コウジョウ</t>
    </rPh>
    <phoneticPr fontId="4"/>
  </si>
  <si>
    <t>カナリー</t>
    <phoneticPr fontId="4"/>
  </si>
  <si>
    <t xml:space="preserve"> 兵庫県西宮市西宮浜4-7-53</t>
    <rPh sb="1" eb="4">
      <t>ヒョウゴケン</t>
    </rPh>
    <rPh sb="4" eb="7">
      <t>ニシノミヤシ</t>
    </rPh>
    <rPh sb="7" eb="8">
      <t>ニシ</t>
    </rPh>
    <rPh sb="8" eb="9">
      <t>ミヤ</t>
    </rPh>
    <rPh sb="9" eb="10">
      <t>ハマ</t>
    </rPh>
    <phoneticPr fontId="4"/>
  </si>
  <si>
    <t xml:space="preserve"> 株式会社ヤマヨ 本社第２食品工場＊</t>
    <rPh sb="1" eb="5">
      <t>カ</t>
    </rPh>
    <rPh sb="9" eb="11">
      <t>ホンシャ</t>
    </rPh>
    <rPh sb="11" eb="12">
      <t>ダイ</t>
    </rPh>
    <rPh sb="13" eb="15">
      <t>ショクヒン</t>
    </rPh>
    <rPh sb="15" eb="17">
      <t>コウジョウ</t>
    </rPh>
    <phoneticPr fontId="4"/>
  </si>
  <si>
    <t>ヤマヨ</t>
    <phoneticPr fontId="4"/>
  </si>
  <si>
    <t xml:space="preserve"> 青森県八戸市江陽4丁目16番1号</t>
    <rPh sb="1" eb="4">
      <t>アオモリケン</t>
    </rPh>
    <rPh sb="4" eb="7">
      <t>ハチノヘシ</t>
    </rPh>
    <rPh sb="7" eb="8">
      <t>エ</t>
    </rPh>
    <rPh sb="8" eb="9">
      <t>ヨウ</t>
    </rPh>
    <rPh sb="10" eb="12">
      <t>チョウメ</t>
    </rPh>
    <rPh sb="14" eb="15">
      <t>バン</t>
    </rPh>
    <rPh sb="16" eb="17">
      <t>ゴウ</t>
    </rPh>
    <phoneticPr fontId="4"/>
  </si>
  <si>
    <t xml:space="preserve"> 株式会社オカムラ食品工業＊</t>
    <rPh sb="1" eb="5">
      <t>カ</t>
    </rPh>
    <rPh sb="9" eb="11">
      <t>ショクヒン</t>
    </rPh>
    <rPh sb="11" eb="13">
      <t>コウギョウ</t>
    </rPh>
    <phoneticPr fontId="4"/>
  </si>
  <si>
    <t>オカムラショクヒンコウギョウ</t>
    <phoneticPr fontId="4"/>
  </si>
  <si>
    <t xml:space="preserve"> 青森県青森市八重田1-6-11</t>
    <rPh sb="1" eb="4">
      <t>アオモリケン</t>
    </rPh>
    <rPh sb="4" eb="7">
      <t>アオモリシ</t>
    </rPh>
    <rPh sb="7" eb="9">
      <t>ヤエ</t>
    </rPh>
    <rPh sb="9" eb="10">
      <t>タ</t>
    </rPh>
    <phoneticPr fontId="4"/>
  </si>
  <si>
    <t xml:space="preserve"> 株式会社ティンホン</t>
    <rPh sb="1" eb="5">
      <t>カ</t>
    </rPh>
    <phoneticPr fontId="4"/>
  </si>
  <si>
    <t>ティンホン</t>
    <phoneticPr fontId="4"/>
  </si>
  <si>
    <t xml:space="preserve"> 千葉県成田市吉岡1310-1</t>
    <rPh sb="1" eb="4">
      <t>チバケン</t>
    </rPh>
    <rPh sb="4" eb="6">
      <t>ナリタ</t>
    </rPh>
    <rPh sb="6" eb="7">
      <t>シ</t>
    </rPh>
    <rPh sb="7" eb="9">
      <t>ヨシオカ</t>
    </rPh>
    <phoneticPr fontId="4"/>
  </si>
  <si>
    <t>ワタナベスイサン</t>
    <phoneticPr fontId="4"/>
  </si>
  <si>
    <t xml:space="preserve"> 青森県むつ市大畑町水木沢34</t>
    <rPh sb="1" eb="4">
      <t>アオモリケン</t>
    </rPh>
    <rPh sb="6" eb="7">
      <t>シ</t>
    </rPh>
    <rPh sb="7" eb="9">
      <t>オオハタ</t>
    </rPh>
    <rPh sb="9" eb="10">
      <t>マチ</t>
    </rPh>
    <rPh sb="10" eb="11">
      <t>スイ</t>
    </rPh>
    <rPh sb="11" eb="12">
      <t>キ</t>
    </rPh>
    <rPh sb="12" eb="13">
      <t>サワ</t>
    </rPh>
    <phoneticPr fontId="4"/>
  </si>
  <si>
    <t xml:space="preserve"> 有限会社畑山水産＊</t>
    <rPh sb="1" eb="5">
      <t>ユウゲンガイシャ</t>
    </rPh>
    <rPh sb="5" eb="6">
      <t>ハタケ</t>
    </rPh>
    <rPh sb="6" eb="7">
      <t>ヤマ</t>
    </rPh>
    <rPh sb="7" eb="9">
      <t>スイサン</t>
    </rPh>
    <phoneticPr fontId="4"/>
  </si>
  <si>
    <t>ハタヤマスイサン</t>
    <phoneticPr fontId="4"/>
  </si>
  <si>
    <t xml:space="preserve"> 熊本県天草市牛深町後浜3473-17</t>
    <rPh sb="1" eb="4">
      <t>クマモトケン</t>
    </rPh>
    <rPh sb="4" eb="6">
      <t>アマクサ</t>
    </rPh>
    <rPh sb="6" eb="7">
      <t>シ</t>
    </rPh>
    <rPh sb="7" eb="9">
      <t>ウシブカ</t>
    </rPh>
    <rPh sb="9" eb="10">
      <t>マチ</t>
    </rPh>
    <rPh sb="10" eb="11">
      <t>アト</t>
    </rPh>
    <rPh sb="11" eb="12">
      <t>ハマ</t>
    </rPh>
    <phoneticPr fontId="4"/>
  </si>
  <si>
    <t xml:space="preserve"> 有限会社北福海産＊</t>
    <rPh sb="1" eb="5">
      <t>ユウゲンガイシャ</t>
    </rPh>
    <rPh sb="5" eb="6">
      <t>キタ</t>
    </rPh>
    <rPh sb="6" eb="7">
      <t>フク</t>
    </rPh>
    <rPh sb="7" eb="9">
      <t>カイサン</t>
    </rPh>
    <phoneticPr fontId="4"/>
  </si>
  <si>
    <t>キタフクカイサン</t>
    <phoneticPr fontId="4"/>
  </si>
  <si>
    <t xml:space="preserve"> 青森県東津軽郡外ヶ浜町字平舘根岸湯の沢1-5</t>
    <rPh sb="1" eb="4">
      <t>アオモリケン</t>
    </rPh>
    <rPh sb="4" eb="5">
      <t>ヒガシ</t>
    </rPh>
    <rPh sb="5" eb="7">
      <t>ツガル</t>
    </rPh>
    <rPh sb="7" eb="8">
      <t>グン</t>
    </rPh>
    <rPh sb="8" eb="9">
      <t>ソト</t>
    </rPh>
    <rPh sb="10" eb="11">
      <t>ハマ</t>
    </rPh>
    <rPh sb="11" eb="12">
      <t>マチ</t>
    </rPh>
    <rPh sb="12" eb="13">
      <t>ジ</t>
    </rPh>
    <rPh sb="13" eb="14">
      <t>ヒラ</t>
    </rPh>
    <rPh sb="14" eb="15">
      <t>タテ</t>
    </rPh>
    <rPh sb="15" eb="17">
      <t>ネギシ</t>
    </rPh>
    <rPh sb="17" eb="18">
      <t>ユ</t>
    </rPh>
    <rPh sb="19" eb="20">
      <t>サワ</t>
    </rPh>
    <phoneticPr fontId="4"/>
  </si>
  <si>
    <t xml:space="preserve"> 冷凍ベビーホタテ、冷凍ほたて貝柱</t>
    <rPh sb="1" eb="3">
      <t>レイトウ</t>
    </rPh>
    <rPh sb="10" eb="12">
      <t>レイトウ</t>
    </rPh>
    <rPh sb="15" eb="17">
      <t>カイバシラ</t>
    </rPh>
    <phoneticPr fontId="4"/>
  </si>
  <si>
    <t xml:space="preserve"> 巽冷凍食品株式会社 ほたて工場＊</t>
    <rPh sb="1" eb="2">
      <t>タツミ</t>
    </rPh>
    <rPh sb="2" eb="4">
      <t>レイトウ</t>
    </rPh>
    <rPh sb="4" eb="6">
      <t>ショクヒン</t>
    </rPh>
    <rPh sb="6" eb="10">
      <t>カ</t>
    </rPh>
    <rPh sb="14" eb="16">
      <t>コウジョウ</t>
    </rPh>
    <phoneticPr fontId="4"/>
  </si>
  <si>
    <t>タツミレイトウショクヒン</t>
    <phoneticPr fontId="4"/>
  </si>
  <si>
    <t xml:space="preserve"> 北海道宗谷郡猿払村鬼志別西町187番地</t>
    <rPh sb="1" eb="4">
      <t>ホッカイドウ</t>
    </rPh>
    <rPh sb="4" eb="7">
      <t>ソウヤグン</t>
    </rPh>
    <rPh sb="7" eb="10">
      <t>サルフツムラ</t>
    </rPh>
    <rPh sb="10" eb="13">
      <t>オニシベツ</t>
    </rPh>
    <rPh sb="13" eb="14">
      <t>ニシ</t>
    </rPh>
    <rPh sb="14" eb="15">
      <t>マチ</t>
    </rPh>
    <rPh sb="18" eb="20">
      <t>バンチ</t>
    </rPh>
    <phoneticPr fontId="4"/>
  </si>
  <si>
    <t xml:space="preserve"> 冷凍食品 ほたて貝柱（生食用）</t>
    <rPh sb="1" eb="3">
      <t>レイトウ</t>
    </rPh>
    <rPh sb="3" eb="5">
      <t>ショクヒン</t>
    </rPh>
    <rPh sb="9" eb="11">
      <t>カイバシラ</t>
    </rPh>
    <rPh sb="12" eb="13">
      <t>ナマ</t>
    </rPh>
    <rPh sb="13" eb="14">
      <t>ショク</t>
    </rPh>
    <rPh sb="14" eb="15">
      <t>ヨウ</t>
    </rPh>
    <phoneticPr fontId="4"/>
  </si>
  <si>
    <t xml:space="preserve"> 株式会社エスディハチカン 本社工場＊</t>
    <rPh sb="1" eb="5">
      <t>カ</t>
    </rPh>
    <rPh sb="14" eb="16">
      <t>ホンシャ</t>
    </rPh>
    <rPh sb="16" eb="18">
      <t>コウジョウ</t>
    </rPh>
    <phoneticPr fontId="4"/>
  </si>
  <si>
    <t>エスディハチカン</t>
    <phoneticPr fontId="4"/>
  </si>
  <si>
    <t xml:space="preserve"> 青森県八戸市北白山台2丁目4番28号</t>
    <rPh sb="1" eb="4">
      <t>アオモリケン</t>
    </rPh>
    <rPh sb="4" eb="7">
      <t>ハチノヘシ</t>
    </rPh>
    <rPh sb="7" eb="8">
      <t>キタ</t>
    </rPh>
    <rPh sb="8" eb="10">
      <t>シロヤマ</t>
    </rPh>
    <rPh sb="10" eb="11">
      <t>ダイ</t>
    </rPh>
    <rPh sb="12" eb="14">
      <t>チョウメ</t>
    </rPh>
    <rPh sb="15" eb="16">
      <t>バン</t>
    </rPh>
    <rPh sb="18" eb="19">
      <t>ゴウ</t>
    </rPh>
    <phoneticPr fontId="4"/>
  </si>
  <si>
    <t>サンレイセイゾウ</t>
    <phoneticPr fontId="4"/>
  </si>
  <si>
    <t xml:space="preserve"> 島根県安来市亀島町12-3</t>
    <rPh sb="1" eb="4">
      <t>シマネケン</t>
    </rPh>
    <rPh sb="4" eb="5">
      <t>ヤス</t>
    </rPh>
    <rPh sb="5" eb="6">
      <t>ク</t>
    </rPh>
    <rPh sb="6" eb="7">
      <t>シ</t>
    </rPh>
    <rPh sb="7" eb="8">
      <t>カメ</t>
    </rPh>
    <rPh sb="8" eb="9">
      <t>シマ</t>
    </rPh>
    <rPh sb="9" eb="10">
      <t>マチ</t>
    </rPh>
    <phoneticPr fontId="4"/>
  </si>
  <si>
    <t xml:space="preserve"> ABE技術士事務所</t>
    <rPh sb="4" eb="6">
      <t>ギジュツ</t>
    </rPh>
    <rPh sb="6" eb="7">
      <t>シ</t>
    </rPh>
    <rPh sb="7" eb="9">
      <t>ジム</t>
    </rPh>
    <rPh sb="9" eb="10">
      <t>ショ</t>
    </rPh>
    <phoneticPr fontId="4"/>
  </si>
  <si>
    <t>ツ</t>
    <phoneticPr fontId="4"/>
  </si>
  <si>
    <t>ユ</t>
    <phoneticPr fontId="4"/>
  </si>
  <si>
    <t xml:space="preserve"> 株式会社夕月 夕月工場＊</t>
    <rPh sb="1" eb="5">
      <t>カ</t>
    </rPh>
    <rPh sb="5" eb="6">
      <t>ユウ</t>
    </rPh>
    <rPh sb="6" eb="7">
      <t>ツキ</t>
    </rPh>
    <rPh sb="8" eb="9">
      <t>ユウ</t>
    </rPh>
    <rPh sb="9" eb="10">
      <t>ツキ</t>
    </rPh>
    <rPh sb="10" eb="12">
      <t>コウジョウ</t>
    </rPh>
    <phoneticPr fontId="4"/>
  </si>
  <si>
    <t>ユウヅキ</t>
    <phoneticPr fontId="4"/>
  </si>
  <si>
    <t xml:space="preserve"> 福島県いわき市泉町滝尻字松原55</t>
    <rPh sb="1" eb="4">
      <t>フクシマケン</t>
    </rPh>
    <rPh sb="7" eb="8">
      <t>シ</t>
    </rPh>
    <rPh sb="8" eb="9">
      <t>イズミ</t>
    </rPh>
    <rPh sb="9" eb="10">
      <t>マチ</t>
    </rPh>
    <rPh sb="10" eb="11">
      <t>タキ</t>
    </rPh>
    <rPh sb="11" eb="12">
      <t>シリ</t>
    </rPh>
    <rPh sb="12" eb="13">
      <t>ジ</t>
    </rPh>
    <rPh sb="13" eb="15">
      <t>マツバラ</t>
    </rPh>
    <phoneticPr fontId="4"/>
  </si>
  <si>
    <t xml:space="preserve"> 大洋かつを株式会社＊</t>
    <rPh sb="1" eb="3">
      <t>タイヨウ</t>
    </rPh>
    <rPh sb="6" eb="10">
      <t>カ</t>
    </rPh>
    <phoneticPr fontId="4"/>
  </si>
  <si>
    <t>タイヨウカツヲ</t>
    <phoneticPr fontId="4"/>
  </si>
  <si>
    <t xml:space="preserve"> 大阪府大阪市東住吉区今林1丁目2番68号</t>
    <rPh sb="1" eb="4">
      <t>オオサカフ</t>
    </rPh>
    <rPh sb="4" eb="7">
      <t>オオサカシ</t>
    </rPh>
    <rPh sb="7" eb="8">
      <t>ヒガシ</t>
    </rPh>
    <rPh sb="8" eb="11">
      <t>スミヨシク</t>
    </rPh>
    <rPh sb="11" eb="12">
      <t>イマ</t>
    </rPh>
    <rPh sb="12" eb="13">
      <t>ハヤシ</t>
    </rPh>
    <rPh sb="14" eb="16">
      <t>チョウメ</t>
    </rPh>
    <rPh sb="17" eb="18">
      <t>バン</t>
    </rPh>
    <rPh sb="20" eb="21">
      <t>ゴウ</t>
    </rPh>
    <phoneticPr fontId="4"/>
  </si>
  <si>
    <t xml:space="preserve"> 株式会社マルホ</t>
    <rPh sb="1" eb="5">
      <t>カ</t>
    </rPh>
    <phoneticPr fontId="4"/>
  </si>
  <si>
    <t>マルホ</t>
    <phoneticPr fontId="4"/>
  </si>
  <si>
    <t xml:space="preserve"> 熊本県熊本市西区八島町1005番地</t>
    <rPh sb="1" eb="4">
      <t>クマモトケン</t>
    </rPh>
    <rPh sb="4" eb="7">
      <t>クマモトシ</t>
    </rPh>
    <rPh sb="7" eb="9">
      <t>ニシク</t>
    </rPh>
    <rPh sb="9" eb="10">
      <t>ハチ</t>
    </rPh>
    <rPh sb="10" eb="11">
      <t>シマ</t>
    </rPh>
    <rPh sb="11" eb="12">
      <t>マチ</t>
    </rPh>
    <rPh sb="16" eb="18">
      <t>バンチ</t>
    </rPh>
    <phoneticPr fontId="4"/>
  </si>
  <si>
    <t xml:space="preserve"> 鹿児島県漁業協同組合連合会 総合加工工場＊</t>
    <rPh sb="1" eb="5">
      <t>カゴシマケン</t>
    </rPh>
    <rPh sb="5" eb="7">
      <t>ギョギョウ</t>
    </rPh>
    <rPh sb="7" eb="9">
      <t>キョウドウ</t>
    </rPh>
    <rPh sb="9" eb="11">
      <t>クミアイ</t>
    </rPh>
    <rPh sb="11" eb="14">
      <t>レンゴウカイ</t>
    </rPh>
    <rPh sb="15" eb="17">
      <t>ソウゴウ</t>
    </rPh>
    <rPh sb="17" eb="19">
      <t>カコウ</t>
    </rPh>
    <rPh sb="19" eb="21">
      <t>コウジョウ</t>
    </rPh>
    <phoneticPr fontId="4"/>
  </si>
  <si>
    <t>カゴシマケンギョギョウキョウドウクミアイレンゴウカイ</t>
    <phoneticPr fontId="4"/>
  </si>
  <si>
    <t xml:space="preserve"> 鹿児島県鹿児島市南栄4丁目11-4</t>
    <rPh sb="1" eb="5">
      <t>カゴシマケン</t>
    </rPh>
    <rPh sb="5" eb="9">
      <t>カゴシマシ</t>
    </rPh>
    <rPh sb="9" eb="10">
      <t>ミナミ</t>
    </rPh>
    <rPh sb="10" eb="11">
      <t>サカエ</t>
    </rPh>
    <rPh sb="12" eb="14">
      <t>チョウメ</t>
    </rPh>
    <phoneticPr fontId="4"/>
  </si>
  <si>
    <t xml:space="preserve"> チルド及び冷凍ブリ・カンパチフィーレ</t>
    <rPh sb="4" eb="5">
      <t>オヨ</t>
    </rPh>
    <rPh sb="6" eb="8">
      <t>レイトウ</t>
    </rPh>
    <phoneticPr fontId="4"/>
  </si>
  <si>
    <t xml:space="preserve"> 株式会社得永商店 第２工場</t>
    <rPh sb="1" eb="5">
      <t>カ</t>
    </rPh>
    <rPh sb="5" eb="7">
      <t>トクナガ</t>
    </rPh>
    <rPh sb="7" eb="9">
      <t>ショウテン</t>
    </rPh>
    <rPh sb="10" eb="11">
      <t>ダイ</t>
    </rPh>
    <rPh sb="12" eb="14">
      <t>コウジョウ</t>
    </rPh>
    <phoneticPr fontId="4"/>
  </si>
  <si>
    <t>トクナガショウテン</t>
    <phoneticPr fontId="4"/>
  </si>
  <si>
    <t xml:space="preserve"> 北海道紋別市新港町2丁目23-10</t>
    <rPh sb="1" eb="4">
      <t>ホッカイドウ</t>
    </rPh>
    <rPh sb="4" eb="7">
      <t>モンベツシ</t>
    </rPh>
    <rPh sb="7" eb="9">
      <t>シンコウ</t>
    </rPh>
    <rPh sb="9" eb="10">
      <t>マチ</t>
    </rPh>
    <rPh sb="11" eb="13">
      <t>チョウメ</t>
    </rPh>
    <phoneticPr fontId="4"/>
  </si>
  <si>
    <t xml:space="preserve"> 冷凍鮭フレーク</t>
    <rPh sb="1" eb="3">
      <t>レイトウ</t>
    </rPh>
    <rPh sb="3" eb="4">
      <t>サケ</t>
    </rPh>
    <phoneticPr fontId="4"/>
  </si>
  <si>
    <t xml:space="preserve"> かつお削りぶし</t>
    <rPh sb="4" eb="5">
      <t>ケズ</t>
    </rPh>
    <phoneticPr fontId="4"/>
  </si>
  <si>
    <t xml:space="preserve"> 丸市食品株式会社＊</t>
    <rPh sb="1" eb="2">
      <t>マル</t>
    </rPh>
    <rPh sb="2" eb="3">
      <t>イチ</t>
    </rPh>
    <rPh sb="3" eb="5">
      <t>ショクヒン</t>
    </rPh>
    <rPh sb="5" eb="9">
      <t>カ</t>
    </rPh>
    <phoneticPr fontId="4"/>
  </si>
  <si>
    <t>マルイチショクヒン</t>
    <phoneticPr fontId="4"/>
  </si>
  <si>
    <t xml:space="preserve"> 福井県福井市高木中央3丁目2014番地</t>
    <rPh sb="1" eb="4">
      <t>フクイケン</t>
    </rPh>
    <rPh sb="4" eb="7">
      <t>フクイシ</t>
    </rPh>
    <rPh sb="7" eb="9">
      <t>タカギ</t>
    </rPh>
    <rPh sb="9" eb="11">
      <t>チュウオウ</t>
    </rPh>
    <rPh sb="12" eb="14">
      <t>チョウメ</t>
    </rPh>
    <rPh sb="18" eb="20">
      <t>バンチ</t>
    </rPh>
    <phoneticPr fontId="4"/>
  </si>
  <si>
    <t xml:space="preserve"> たらこ、辛子明太子</t>
    <rPh sb="5" eb="7">
      <t>カラシ</t>
    </rPh>
    <rPh sb="7" eb="10">
      <t>メンタイコ</t>
    </rPh>
    <phoneticPr fontId="4"/>
  </si>
  <si>
    <t xml:space="preserve"> 株式会社辻野 波崎食品工場＊</t>
    <rPh sb="1" eb="5">
      <t>カ</t>
    </rPh>
    <rPh sb="5" eb="7">
      <t>ツジノ</t>
    </rPh>
    <rPh sb="8" eb="9">
      <t>ナミ</t>
    </rPh>
    <rPh sb="9" eb="10">
      <t>サキ</t>
    </rPh>
    <rPh sb="10" eb="12">
      <t>ショクヒン</t>
    </rPh>
    <rPh sb="12" eb="14">
      <t>コウジョウ</t>
    </rPh>
    <phoneticPr fontId="4"/>
  </si>
  <si>
    <t>ツジノ</t>
    <phoneticPr fontId="4"/>
  </si>
  <si>
    <t xml:space="preserve"> 茨城県神栖市波崎新港5番2号</t>
    <rPh sb="1" eb="4">
      <t>イバラギケン</t>
    </rPh>
    <rPh sb="4" eb="6">
      <t>カミス</t>
    </rPh>
    <rPh sb="6" eb="7">
      <t>シ</t>
    </rPh>
    <rPh sb="7" eb="8">
      <t>ナミ</t>
    </rPh>
    <rPh sb="8" eb="9">
      <t>サキ</t>
    </rPh>
    <rPh sb="9" eb="11">
      <t>シンコウ</t>
    </rPh>
    <rPh sb="12" eb="13">
      <t>バン</t>
    </rPh>
    <rPh sb="14" eb="15">
      <t>ゴウ</t>
    </rPh>
    <phoneticPr fontId="4"/>
  </si>
  <si>
    <t xml:space="preserve"> あおもり食品株式会社</t>
    <rPh sb="5" eb="7">
      <t>ショクヒン</t>
    </rPh>
    <rPh sb="7" eb="11">
      <t>カ</t>
    </rPh>
    <phoneticPr fontId="4"/>
  </si>
  <si>
    <t>アオモリショクヒン</t>
    <phoneticPr fontId="4"/>
  </si>
  <si>
    <t xml:space="preserve"> 青森県青森市大字新城字山田192-1</t>
    <rPh sb="1" eb="4">
      <t>アオモリケン</t>
    </rPh>
    <rPh sb="4" eb="7">
      <t>アオモリシ</t>
    </rPh>
    <rPh sb="7" eb="9">
      <t>オオアザ</t>
    </rPh>
    <rPh sb="9" eb="10">
      <t>シン</t>
    </rPh>
    <rPh sb="10" eb="11">
      <t>シロ</t>
    </rPh>
    <rPh sb="11" eb="12">
      <t>ジ</t>
    </rPh>
    <rPh sb="12" eb="14">
      <t>ヤマダ</t>
    </rPh>
    <phoneticPr fontId="4"/>
  </si>
  <si>
    <t xml:space="preserve"> 広瀬水産株式会社 沙留冷凍工場＊</t>
    <rPh sb="1" eb="3">
      <t>ヒロセ</t>
    </rPh>
    <rPh sb="3" eb="5">
      <t>スイサン</t>
    </rPh>
    <rPh sb="5" eb="9">
      <t>カ</t>
    </rPh>
    <rPh sb="10" eb="12">
      <t>サルル</t>
    </rPh>
    <rPh sb="12" eb="14">
      <t>レイトウ</t>
    </rPh>
    <rPh sb="14" eb="16">
      <t>コウジョウ</t>
    </rPh>
    <phoneticPr fontId="4"/>
  </si>
  <si>
    <t>ヒロセスイサン</t>
    <phoneticPr fontId="4"/>
  </si>
  <si>
    <t xml:space="preserve"> 北海道紋別郡興部町沙留296-1</t>
    <rPh sb="1" eb="4">
      <t>ホッカイドウ</t>
    </rPh>
    <rPh sb="4" eb="7">
      <t>モンベツグン</t>
    </rPh>
    <rPh sb="7" eb="10">
      <t>オコッペチョウ</t>
    </rPh>
    <rPh sb="10" eb="12">
      <t>サルル</t>
    </rPh>
    <phoneticPr fontId="4"/>
  </si>
  <si>
    <t xml:space="preserve"> 冷凍魚肉すり身（すけそうだら、ほっけ）</t>
    <rPh sb="1" eb="3">
      <t>レイトウ</t>
    </rPh>
    <rPh sb="3" eb="5">
      <t>ギョニク</t>
    </rPh>
    <rPh sb="7" eb="8">
      <t>ミ</t>
    </rPh>
    <phoneticPr fontId="4"/>
  </si>
  <si>
    <t xml:space="preserve"> 一正蒲鉾株式会社 聖籠工場</t>
    <rPh sb="1" eb="2">
      <t>イチ</t>
    </rPh>
    <rPh sb="2" eb="3">
      <t>タダシ</t>
    </rPh>
    <rPh sb="3" eb="5">
      <t>カマボコ</t>
    </rPh>
    <rPh sb="5" eb="9">
      <t>カ</t>
    </rPh>
    <rPh sb="10" eb="11">
      <t>ヒジリ</t>
    </rPh>
    <rPh sb="11" eb="12">
      <t>カゴ</t>
    </rPh>
    <rPh sb="12" eb="14">
      <t>コウジョウ</t>
    </rPh>
    <phoneticPr fontId="4"/>
  </si>
  <si>
    <t>イチマサカマボコ</t>
    <phoneticPr fontId="4"/>
  </si>
  <si>
    <t xml:space="preserve"> 新潟県北蒲原郡聖籠町位守町160番地30</t>
    <rPh sb="1" eb="4">
      <t>ニイガタケン</t>
    </rPh>
    <rPh sb="4" eb="5">
      <t>キタ</t>
    </rPh>
    <rPh sb="5" eb="6">
      <t>ガマ</t>
    </rPh>
    <rPh sb="6" eb="7">
      <t>ハラ</t>
    </rPh>
    <rPh sb="7" eb="8">
      <t>グン</t>
    </rPh>
    <rPh sb="8" eb="9">
      <t>ヒジリ</t>
    </rPh>
    <rPh sb="9" eb="10">
      <t>カゴ</t>
    </rPh>
    <rPh sb="10" eb="11">
      <t>マチ</t>
    </rPh>
    <rPh sb="11" eb="12">
      <t>クライ</t>
    </rPh>
    <rPh sb="12" eb="13">
      <t>マモ</t>
    </rPh>
    <rPh sb="13" eb="14">
      <t>マチ</t>
    </rPh>
    <rPh sb="17" eb="19">
      <t>バンチ</t>
    </rPh>
    <phoneticPr fontId="4"/>
  </si>
  <si>
    <t xml:space="preserve"> 株式会社堀川 本社工場</t>
    <rPh sb="1" eb="5">
      <t>カ</t>
    </rPh>
    <rPh sb="5" eb="7">
      <t>ホリカワ</t>
    </rPh>
    <rPh sb="8" eb="10">
      <t>ホンシャ</t>
    </rPh>
    <rPh sb="10" eb="12">
      <t>コウジョウ</t>
    </rPh>
    <phoneticPr fontId="4"/>
  </si>
  <si>
    <t>ホリカワ</t>
    <phoneticPr fontId="4"/>
  </si>
  <si>
    <t xml:space="preserve"> 新潟県北蒲原郡聖籠町位守町160-19</t>
    <rPh sb="1" eb="4">
      <t>ニイガタケン</t>
    </rPh>
    <rPh sb="4" eb="5">
      <t>キタ</t>
    </rPh>
    <rPh sb="5" eb="6">
      <t>ガマ</t>
    </rPh>
    <rPh sb="6" eb="7">
      <t>ハラ</t>
    </rPh>
    <rPh sb="7" eb="8">
      <t>グン</t>
    </rPh>
    <rPh sb="8" eb="9">
      <t>ヒジリ</t>
    </rPh>
    <rPh sb="9" eb="10">
      <t>カゴ</t>
    </rPh>
    <rPh sb="10" eb="11">
      <t>マチ</t>
    </rPh>
    <rPh sb="11" eb="12">
      <t>クライ</t>
    </rPh>
    <rPh sb="12" eb="13">
      <t>マモ</t>
    </rPh>
    <rPh sb="13" eb="14">
      <t>マチ</t>
    </rPh>
    <phoneticPr fontId="4"/>
  </si>
  <si>
    <t xml:space="preserve"> アース環境サービス株式会社</t>
    <rPh sb="4" eb="6">
      <t>カンキョウ</t>
    </rPh>
    <rPh sb="10" eb="14">
      <t>カ</t>
    </rPh>
    <phoneticPr fontId="4"/>
  </si>
  <si>
    <t xml:space="preserve"> アベテクノサポート</t>
    <phoneticPr fontId="4"/>
  </si>
  <si>
    <t xml:space="preserve"> 有限会社髙木商店 仙台工場</t>
    <rPh sb="1" eb="5">
      <t>ユウゲンガイシャ</t>
    </rPh>
    <rPh sb="5" eb="7">
      <t>タカギ</t>
    </rPh>
    <rPh sb="7" eb="9">
      <t>ショウテン</t>
    </rPh>
    <rPh sb="10" eb="12">
      <t>センダイ</t>
    </rPh>
    <rPh sb="12" eb="14">
      <t>コウジョウ</t>
    </rPh>
    <phoneticPr fontId="4"/>
  </si>
  <si>
    <t>タカキショウテン</t>
    <phoneticPr fontId="4"/>
  </si>
  <si>
    <t xml:space="preserve"> 宮城県黒川郡大郷町東成田字板谷山20-2</t>
    <rPh sb="1" eb="4">
      <t>ミヤギケン</t>
    </rPh>
    <rPh sb="4" eb="7">
      <t>クロカワグン</t>
    </rPh>
    <rPh sb="7" eb="8">
      <t>オオ</t>
    </rPh>
    <rPh sb="8" eb="9">
      <t>ゴウ</t>
    </rPh>
    <rPh sb="9" eb="10">
      <t>マチ</t>
    </rPh>
    <rPh sb="10" eb="11">
      <t>ヒガシ</t>
    </rPh>
    <rPh sb="11" eb="13">
      <t>ナリタ</t>
    </rPh>
    <rPh sb="13" eb="14">
      <t>ジ</t>
    </rPh>
    <rPh sb="14" eb="15">
      <t>イタ</t>
    </rPh>
    <rPh sb="15" eb="16">
      <t>タニ</t>
    </rPh>
    <rPh sb="16" eb="17">
      <t>ヤマ</t>
    </rPh>
    <phoneticPr fontId="4"/>
  </si>
  <si>
    <t xml:space="preserve"> 株式会社海千＊</t>
    <rPh sb="1" eb="5">
      <t>カ</t>
    </rPh>
    <rPh sb="5" eb="6">
      <t>ウミ</t>
    </rPh>
    <rPh sb="6" eb="7">
      <t>セン</t>
    </rPh>
    <phoneticPr fontId="4"/>
  </si>
  <si>
    <t>カイセン</t>
    <phoneticPr fontId="4"/>
  </si>
  <si>
    <t xml:space="preserve"> 福岡県宗像市王丸770-4</t>
    <rPh sb="1" eb="4">
      <t>フクオカケン</t>
    </rPh>
    <rPh sb="4" eb="7">
      <t>ムナカタシ</t>
    </rPh>
    <rPh sb="7" eb="8">
      <t>オウ</t>
    </rPh>
    <rPh sb="8" eb="9">
      <t>マル</t>
    </rPh>
    <phoneticPr fontId="4"/>
  </si>
  <si>
    <t xml:space="preserve"> 大関食品株式会社 本社工場</t>
    <rPh sb="1" eb="3">
      <t>オオゼキ</t>
    </rPh>
    <rPh sb="3" eb="5">
      <t>ショクヒン</t>
    </rPh>
    <rPh sb="5" eb="9">
      <t>カ</t>
    </rPh>
    <rPh sb="10" eb="12">
      <t>ホンシャ</t>
    </rPh>
    <rPh sb="12" eb="14">
      <t>コウジョウ</t>
    </rPh>
    <phoneticPr fontId="4"/>
  </si>
  <si>
    <t>オオゼキショクヒン</t>
    <phoneticPr fontId="4"/>
  </si>
  <si>
    <t xml:space="preserve"> 大分県宇佐市下高家2011-1</t>
    <rPh sb="1" eb="4">
      <t>オオイタケン</t>
    </rPh>
    <rPh sb="4" eb="7">
      <t>ウサシ</t>
    </rPh>
    <rPh sb="7" eb="8">
      <t>シタ</t>
    </rPh>
    <rPh sb="8" eb="9">
      <t>タカ</t>
    </rPh>
    <rPh sb="9" eb="10">
      <t>イエ</t>
    </rPh>
    <phoneticPr fontId="4"/>
  </si>
  <si>
    <t xml:space="preserve"> イヨスイ株式会社＊</t>
    <rPh sb="5" eb="9">
      <t>カ</t>
    </rPh>
    <phoneticPr fontId="4"/>
  </si>
  <si>
    <t>イヨスイ</t>
    <phoneticPr fontId="4"/>
  </si>
  <si>
    <t xml:space="preserve"> 愛媛県宇和島市坂下津丙10-2</t>
    <rPh sb="1" eb="4">
      <t>エヒメケン</t>
    </rPh>
    <rPh sb="4" eb="8">
      <t>ウワジマシ</t>
    </rPh>
    <rPh sb="8" eb="9">
      <t>サカ</t>
    </rPh>
    <rPh sb="9" eb="10">
      <t>シタ</t>
    </rPh>
    <rPh sb="10" eb="11">
      <t>ツ</t>
    </rPh>
    <rPh sb="11" eb="12">
      <t>ヘイ</t>
    </rPh>
    <phoneticPr fontId="4"/>
  </si>
  <si>
    <t>カイジンボウエキ</t>
    <phoneticPr fontId="4"/>
  </si>
  <si>
    <t xml:space="preserve"> 熊本県天草市牛深町3473-11</t>
    <rPh sb="1" eb="3">
      <t>クマモト</t>
    </rPh>
    <rPh sb="3" eb="4">
      <t>ケン</t>
    </rPh>
    <rPh sb="4" eb="6">
      <t>アマクサ</t>
    </rPh>
    <rPh sb="6" eb="7">
      <t>シ</t>
    </rPh>
    <rPh sb="7" eb="9">
      <t>ウシブカ</t>
    </rPh>
    <rPh sb="9" eb="10">
      <t>マチ</t>
    </rPh>
    <phoneticPr fontId="4"/>
  </si>
  <si>
    <t xml:space="preserve"> 株式会社渡辺冷食 鴨川工場</t>
    <rPh sb="1" eb="5">
      <t>カ</t>
    </rPh>
    <rPh sb="5" eb="7">
      <t>ワタナベ</t>
    </rPh>
    <rPh sb="7" eb="9">
      <t>レイショク</t>
    </rPh>
    <rPh sb="10" eb="12">
      <t>カモガワ</t>
    </rPh>
    <rPh sb="12" eb="14">
      <t>コウジョウ</t>
    </rPh>
    <phoneticPr fontId="4"/>
  </si>
  <si>
    <t>ワタナベレイショク</t>
    <phoneticPr fontId="4"/>
  </si>
  <si>
    <t xml:space="preserve"> 千葉県鴨川市大里2-1</t>
    <rPh sb="1" eb="4">
      <t>チバケン</t>
    </rPh>
    <rPh sb="4" eb="6">
      <t>カモガワ</t>
    </rPh>
    <rPh sb="6" eb="7">
      <t>シ</t>
    </rPh>
    <rPh sb="7" eb="9">
      <t>オオサト</t>
    </rPh>
    <phoneticPr fontId="4"/>
  </si>
  <si>
    <t xml:space="preserve"> 冷凍いかフライ、冷凍あじフライ</t>
    <rPh sb="1" eb="3">
      <t>レイトウ</t>
    </rPh>
    <rPh sb="9" eb="11">
      <t>レイトウ</t>
    </rPh>
    <phoneticPr fontId="4"/>
  </si>
  <si>
    <t xml:space="preserve"> 株式会社渡會 本社工場</t>
    <rPh sb="1" eb="5">
      <t>カ</t>
    </rPh>
    <rPh sb="5" eb="7">
      <t>ワタライ</t>
    </rPh>
    <rPh sb="8" eb="10">
      <t>ホンシャ</t>
    </rPh>
    <rPh sb="10" eb="12">
      <t>コウジョウ</t>
    </rPh>
    <phoneticPr fontId="4"/>
  </si>
  <si>
    <t>ワタライ</t>
    <phoneticPr fontId="4"/>
  </si>
  <si>
    <t xml:space="preserve"> 宮城県塩釜市新浜町1-7-10</t>
    <rPh sb="1" eb="4">
      <t>ミヤギケン</t>
    </rPh>
    <rPh sb="4" eb="7">
      <t>シオガマシ</t>
    </rPh>
    <rPh sb="7" eb="9">
      <t>ニイハマ</t>
    </rPh>
    <rPh sb="9" eb="10">
      <t>マチ</t>
    </rPh>
    <phoneticPr fontId="4"/>
  </si>
  <si>
    <t xml:space="preserve"> 福井缶詰株式会社 本社工場＊</t>
    <rPh sb="1" eb="3">
      <t>フクイ</t>
    </rPh>
    <rPh sb="3" eb="5">
      <t>カンヅメ</t>
    </rPh>
    <rPh sb="5" eb="9">
      <t>カ</t>
    </rPh>
    <rPh sb="10" eb="12">
      <t>ホンシャ</t>
    </rPh>
    <rPh sb="12" eb="14">
      <t>コウジョウ</t>
    </rPh>
    <phoneticPr fontId="4"/>
  </si>
  <si>
    <t>フクイカンヅメ</t>
    <phoneticPr fontId="4"/>
  </si>
  <si>
    <t xml:space="preserve"> 福井県小浜市川崎1-1-3</t>
    <rPh sb="1" eb="4">
      <t>フクイケン</t>
    </rPh>
    <rPh sb="4" eb="7">
      <t>オバマシ</t>
    </rPh>
    <rPh sb="7" eb="9">
      <t>カワサキ</t>
    </rPh>
    <phoneticPr fontId="4"/>
  </si>
  <si>
    <t xml:space="preserve"> 株式会社かわむら 岩手第二加工場＊</t>
    <rPh sb="1" eb="5">
      <t>カ</t>
    </rPh>
    <rPh sb="10" eb="12">
      <t>イワテ</t>
    </rPh>
    <rPh sb="12" eb="14">
      <t>ダイニ</t>
    </rPh>
    <rPh sb="14" eb="16">
      <t>カコウ</t>
    </rPh>
    <rPh sb="16" eb="17">
      <t>ジョウ</t>
    </rPh>
    <phoneticPr fontId="4"/>
  </si>
  <si>
    <t>カワムラ</t>
    <phoneticPr fontId="4"/>
  </si>
  <si>
    <t xml:space="preserve"> 岩手県陸前高田市気仙町字湊39-35</t>
    <rPh sb="1" eb="4">
      <t>イワテケン</t>
    </rPh>
    <rPh sb="4" eb="6">
      <t>リクゼン</t>
    </rPh>
    <rPh sb="6" eb="9">
      <t>タカダシ</t>
    </rPh>
    <rPh sb="9" eb="11">
      <t>ケセン</t>
    </rPh>
    <rPh sb="11" eb="12">
      <t>マチ</t>
    </rPh>
    <rPh sb="12" eb="13">
      <t>ジ</t>
    </rPh>
    <rPh sb="13" eb="14">
      <t>ミナト</t>
    </rPh>
    <phoneticPr fontId="4"/>
  </si>
  <si>
    <t>オオイタケンギョギョウキョウドウクミアイ</t>
    <phoneticPr fontId="4"/>
  </si>
  <si>
    <t xml:space="preserve"> 大分県佐伯市米水津色利浦1533-7</t>
    <rPh sb="1" eb="4">
      <t>オオイタケン</t>
    </rPh>
    <rPh sb="4" eb="6">
      <t>サエキ</t>
    </rPh>
    <rPh sb="6" eb="7">
      <t>シ</t>
    </rPh>
    <rPh sb="7" eb="8">
      <t>コメ</t>
    </rPh>
    <rPh sb="8" eb="9">
      <t>スイ</t>
    </rPh>
    <rPh sb="9" eb="10">
      <t>ツ</t>
    </rPh>
    <rPh sb="10" eb="11">
      <t>イロ</t>
    </rPh>
    <rPh sb="11" eb="12">
      <t>リ</t>
    </rPh>
    <rPh sb="12" eb="13">
      <t>ウラ</t>
    </rPh>
    <phoneticPr fontId="4"/>
  </si>
  <si>
    <t xml:space="preserve"> 中井技術士研究所</t>
    <rPh sb="1" eb="3">
      <t>ナカイ</t>
    </rPh>
    <rPh sb="3" eb="5">
      <t>ギジュツ</t>
    </rPh>
    <rPh sb="5" eb="6">
      <t>シ</t>
    </rPh>
    <rPh sb="6" eb="9">
      <t>ケンキュウジョ</t>
    </rPh>
    <phoneticPr fontId="4"/>
  </si>
  <si>
    <t>ハカタマルキタスイサン</t>
    <phoneticPr fontId="4"/>
  </si>
  <si>
    <t xml:space="preserve"> 福岡県福岡市西区石丸4丁目9-15</t>
    <rPh sb="1" eb="4">
      <t>フクオカケン</t>
    </rPh>
    <rPh sb="4" eb="7">
      <t>フクオカシ</t>
    </rPh>
    <rPh sb="7" eb="9">
      <t>ニシク</t>
    </rPh>
    <rPh sb="9" eb="11">
      <t>イシマル</t>
    </rPh>
    <rPh sb="12" eb="13">
      <t>チョウ</t>
    </rPh>
    <rPh sb="13" eb="14">
      <t>メ</t>
    </rPh>
    <phoneticPr fontId="4"/>
  </si>
  <si>
    <t xml:space="preserve"> 株式会社丸徳水産 和歌山工場</t>
    <rPh sb="1" eb="5">
      <t>カ</t>
    </rPh>
    <rPh sb="5" eb="6">
      <t>マル</t>
    </rPh>
    <rPh sb="6" eb="7">
      <t>トク</t>
    </rPh>
    <rPh sb="7" eb="9">
      <t>スイサン</t>
    </rPh>
    <rPh sb="10" eb="13">
      <t>ワカヤマ</t>
    </rPh>
    <rPh sb="13" eb="15">
      <t>コウジョウ</t>
    </rPh>
    <phoneticPr fontId="4"/>
  </si>
  <si>
    <t>マルトクスイサン</t>
    <phoneticPr fontId="4"/>
  </si>
  <si>
    <t xml:space="preserve"> 和歌山県和歌山市湊1106-26</t>
    <rPh sb="1" eb="5">
      <t>ワカヤマケン</t>
    </rPh>
    <rPh sb="5" eb="9">
      <t>ワカヤマシ</t>
    </rPh>
    <rPh sb="9" eb="10">
      <t>ミナト</t>
    </rPh>
    <phoneticPr fontId="4"/>
  </si>
  <si>
    <t xml:space="preserve"> 株式会社マリンフレッシュ 本社工場＊</t>
    <rPh sb="1" eb="5">
      <t>カ</t>
    </rPh>
    <rPh sb="14" eb="16">
      <t>ホンシャ</t>
    </rPh>
    <rPh sb="16" eb="18">
      <t>コウジョウ</t>
    </rPh>
    <phoneticPr fontId="4"/>
  </si>
  <si>
    <t>マリンフレッシュ</t>
    <phoneticPr fontId="4"/>
  </si>
  <si>
    <t xml:space="preserve"> 埼玉県川越市増形687-1</t>
    <rPh sb="1" eb="4">
      <t>サイタマケン</t>
    </rPh>
    <rPh sb="4" eb="7">
      <t>カワゴエシ</t>
    </rPh>
    <rPh sb="7" eb="9">
      <t>マスカタ</t>
    </rPh>
    <phoneticPr fontId="4"/>
  </si>
  <si>
    <t xml:space="preserve"> まぐろたたき（冷凍品）</t>
    <rPh sb="8" eb="10">
      <t>レイトウ</t>
    </rPh>
    <rPh sb="10" eb="11">
      <t>シナ</t>
    </rPh>
    <phoneticPr fontId="4"/>
  </si>
  <si>
    <t>エムエヌリテールサービス</t>
    <phoneticPr fontId="4"/>
  </si>
  <si>
    <t xml:space="preserve"> 宮城県亘理郡亘理町逢隈字郡160-1</t>
    <rPh sb="1" eb="4">
      <t>ミヤギケン</t>
    </rPh>
    <rPh sb="4" eb="5">
      <t>ワタル</t>
    </rPh>
    <rPh sb="5" eb="6">
      <t>リ</t>
    </rPh>
    <rPh sb="6" eb="7">
      <t>グン</t>
    </rPh>
    <rPh sb="7" eb="9">
      <t>ワタリ</t>
    </rPh>
    <rPh sb="9" eb="10">
      <t>マチ</t>
    </rPh>
    <rPh sb="10" eb="11">
      <t>ア</t>
    </rPh>
    <rPh sb="11" eb="12">
      <t>クマ</t>
    </rPh>
    <rPh sb="12" eb="13">
      <t>ジ</t>
    </rPh>
    <rPh sb="13" eb="14">
      <t>グン</t>
    </rPh>
    <phoneticPr fontId="4"/>
  </si>
  <si>
    <t xml:space="preserve"> 冷凍まぐろたたき</t>
    <rPh sb="1" eb="3">
      <t>レイトウ</t>
    </rPh>
    <phoneticPr fontId="4"/>
  </si>
  <si>
    <t xml:space="preserve"> 日本遠洋旋網漁業協同組合 水産加工場＊</t>
    <rPh sb="1" eb="3">
      <t>ニホン</t>
    </rPh>
    <rPh sb="3" eb="5">
      <t>エンヨウ</t>
    </rPh>
    <rPh sb="5" eb="7">
      <t>マキアミ</t>
    </rPh>
    <rPh sb="7" eb="9">
      <t>ギョギョウ</t>
    </rPh>
    <rPh sb="9" eb="11">
      <t>キョウドウ</t>
    </rPh>
    <rPh sb="11" eb="13">
      <t>クミアイ</t>
    </rPh>
    <rPh sb="14" eb="16">
      <t>スイサン</t>
    </rPh>
    <rPh sb="16" eb="18">
      <t>カコウ</t>
    </rPh>
    <rPh sb="18" eb="19">
      <t>ジョウ</t>
    </rPh>
    <phoneticPr fontId="4"/>
  </si>
  <si>
    <t>ニホンエンヨウマキアミギョギョウキョウドウクミアイ</t>
    <phoneticPr fontId="4"/>
  </si>
  <si>
    <t xml:space="preserve"> 長崎県松浦市調川町下免851-54</t>
    <rPh sb="1" eb="4">
      <t>ナガサキケン</t>
    </rPh>
    <rPh sb="4" eb="7">
      <t>マツウラシ</t>
    </rPh>
    <rPh sb="7" eb="8">
      <t>シラ</t>
    </rPh>
    <rPh sb="8" eb="9">
      <t>カワ</t>
    </rPh>
    <rPh sb="9" eb="10">
      <t>マチ</t>
    </rPh>
    <rPh sb="10" eb="11">
      <t>シタ</t>
    </rPh>
    <rPh sb="11" eb="12">
      <t>メン</t>
    </rPh>
    <phoneticPr fontId="4"/>
  </si>
  <si>
    <t xml:space="preserve"> 珠せいろマルト水産株式会社＊</t>
    <rPh sb="1" eb="2">
      <t>タマ</t>
    </rPh>
    <rPh sb="8" eb="10">
      <t>スイサン</t>
    </rPh>
    <rPh sb="10" eb="14">
      <t>カ</t>
    </rPh>
    <phoneticPr fontId="4"/>
  </si>
  <si>
    <t>タマセイロマルトスイサン</t>
    <phoneticPr fontId="4"/>
  </si>
  <si>
    <t xml:space="preserve"> 兵庫県相生市相生字壺根5133-32</t>
    <rPh sb="1" eb="4">
      <t>ヒョウゴケン</t>
    </rPh>
    <rPh sb="4" eb="7">
      <t>アイオイシ</t>
    </rPh>
    <rPh sb="7" eb="9">
      <t>アイオイ</t>
    </rPh>
    <rPh sb="9" eb="10">
      <t>ジ</t>
    </rPh>
    <rPh sb="10" eb="11">
      <t>ツボ</t>
    </rPh>
    <rPh sb="11" eb="12">
      <t>ネ</t>
    </rPh>
    <phoneticPr fontId="4"/>
  </si>
  <si>
    <t xml:space="preserve"> サブ水産株式会社 臼杵工場＊</t>
    <rPh sb="3" eb="5">
      <t>スイサン</t>
    </rPh>
    <rPh sb="5" eb="9">
      <t>カ</t>
    </rPh>
    <rPh sb="10" eb="12">
      <t>ウスキ</t>
    </rPh>
    <rPh sb="12" eb="14">
      <t>コウジョウ</t>
    </rPh>
    <phoneticPr fontId="4"/>
  </si>
  <si>
    <t>サブスイサン</t>
    <phoneticPr fontId="4"/>
  </si>
  <si>
    <t xml:space="preserve"> 大分県臼杵市大字稲田字一倍防1308番地</t>
    <rPh sb="1" eb="4">
      <t>オオイタケン</t>
    </rPh>
    <rPh sb="4" eb="7">
      <t>ウスキシ</t>
    </rPh>
    <rPh sb="7" eb="9">
      <t>オオアザ</t>
    </rPh>
    <rPh sb="9" eb="11">
      <t>イナダ</t>
    </rPh>
    <rPh sb="11" eb="12">
      <t>ジ</t>
    </rPh>
    <rPh sb="12" eb="13">
      <t>イチ</t>
    </rPh>
    <rPh sb="13" eb="14">
      <t>バイ</t>
    </rPh>
    <rPh sb="14" eb="15">
      <t>ボウ</t>
    </rPh>
    <rPh sb="19" eb="21">
      <t>バンチ</t>
    </rPh>
    <phoneticPr fontId="4"/>
  </si>
  <si>
    <t xml:space="preserve"> 株式会社丸鉦＊</t>
    <rPh sb="1" eb="5">
      <t>カ</t>
    </rPh>
    <rPh sb="5" eb="6">
      <t>マル</t>
    </rPh>
    <rPh sb="6" eb="7">
      <t>ショウ</t>
    </rPh>
    <phoneticPr fontId="4"/>
  </si>
  <si>
    <t>マルショウ</t>
    <phoneticPr fontId="4"/>
  </si>
  <si>
    <t xml:space="preserve"> 愛知県名古屋市西区城西3-9-7</t>
    <rPh sb="1" eb="4">
      <t>アイチケン</t>
    </rPh>
    <rPh sb="4" eb="8">
      <t>ナゴヤシ</t>
    </rPh>
    <rPh sb="8" eb="10">
      <t>ニシク</t>
    </rPh>
    <rPh sb="10" eb="11">
      <t>シロ</t>
    </rPh>
    <rPh sb="11" eb="12">
      <t>ニシ</t>
    </rPh>
    <phoneticPr fontId="4"/>
  </si>
  <si>
    <t xml:space="preserve"> 削り節（かつお、さば、むろ、そうだかつお、うるめいわし、まぐろ）</t>
    <rPh sb="1" eb="2">
      <t>ケズ</t>
    </rPh>
    <rPh sb="3" eb="4">
      <t>フシ</t>
    </rPh>
    <phoneticPr fontId="4"/>
  </si>
  <si>
    <t xml:space="preserve"> 株式会社カネキ吉田商店 第二工場</t>
    <rPh sb="1" eb="5">
      <t>カ</t>
    </rPh>
    <rPh sb="8" eb="10">
      <t>ヨシダ</t>
    </rPh>
    <rPh sb="10" eb="12">
      <t>ショウテン</t>
    </rPh>
    <rPh sb="13" eb="15">
      <t>ダイニ</t>
    </rPh>
    <rPh sb="15" eb="17">
      <t>コウジョウ</t>
    </rPh>
    <phoneticPr fontId="4"/>
  </si>
  <si>
    <t>カネキヨシダショウテン</t>
    <phoneticPr fontId="4"/>
  </si>
  <si>
    <t xml:space="preserve"> 宮城県本吉郡南三陸町志津川字沼田150-154</t>
    <rPh sb="1" eb="4">
      <t>ミヤギケン</t>
    </rPh>
    <rPh sb="4" eb="7">
      <t>モトヨシグン</t>
    </rPh>
    <rPh sb="7" eb="8">
      <t>ミナミ</t>
    </rPh>
    <rPh sb="8" eb="11">
      <t>サンリクチョウ</t>
    </rPh>
    <rPh sb="11" eb="14">
      <t>シヅガワ</t>
    </rPh>
    <rPh sb="14" eb="15">
      <t>ジ</t>
    </rPh>
    <rPh sb="15" eb="17">
      <t>ヌマタ</t>
    </rPh>
    <phoneticPr fontId="4"/>
  </si>
  <si>
    <t xml:space="preserve"> ぶっかけめかぶ（海藻加工品）</t>
    <rPh sb="9" eb="10">
      <t>ウミ</t>
    </rPh>
    <rPh sb="10" eb="11">
      <t>モ</t>
    </rPh>
    <rPh sb="11" eb="13">
      <t>カコウ</t>
    </rPh>
    <rPh sb="13" eb="14">
      <t>ヒン</t>
    </rPh>
    <phoneticPr fontId="4"/>
  </si>
  <si>
    <t>チャンピオンシーフーズ</t>
    <phoneticPr fontId="4"/>
  </si>
  <si>
    <t xml:space="preserve"> 静岡県焼津市大島1726-1</t>
    <rPh sb="1" eb="4">
      <t>シズオカケン</t>
    </rPh>
    <rPh sb="4" eb="6">
      <t>ヤイヅ</t>
    </rPh>
    <rPh sb="6" eb="7">
      <t>シ</t>
    </rPh>
    <rPh sb="7" eb="9">
      <t>オオシマ</t>
    </rPh>
    <phoneticPr fontId="4"/>
  </si>
  <si>
    <t>ソ</t>
    <phoneticPr fontId="4"/>
  </si>
  <si>
    <t xml:space="preserve"> 畠和水産株式会社 冷凍鮪工場</t>
    <rPh sb="1" eb="2">
      <t>ハタケ</t>
    </rPh>
    <rPh sb="2" eb="3">
      <t>ワ</t>
    </rPh>
    <rPh sb="3" eb="5">
      <t>スイサン</t>
    </rPh>
    <rPh sb="5" eb="9">
      <t>カ</t>
    </rPh>
    <rPh sb="10" eb="12">
      <t>レイトウ</t>
    </rPh>
    <rPh sb="12" eb="13">
      <t>マグロ</t>
    </rPh>
    <rPh sb="13" eb="15">
      <t>コウジョウ</t>
    </rPh>
    <phoneticPr fontId="4"/>
  </si>
  <si>
    <t>ハタワスイサン</t>
    <phoneticPr fontId="4"/>
  </si>
  <si>
    <t xml:space="preserve"> 宮城県気仙沼市赤岩四十二20</t>
    <rPh sb="1" eb="4">
      <t>ミヤギケン</t>
    </rPh>
    <rPh sb="4" eb="8">
      <t>ケセンヌマシ</t>
    </rPh>
    <rPh sb="8" eb="10">
      <t>アカイワ</t>
    </rPh>
    <rPh sb="10" eb="13">
      <t>４２</t>
    </rPh>
    <phoneticPr fontId="4"/>
  </si>
  <si>
    <t xml:space="preserve"> 有限会社太平洋水産</t>
    <rPh sb="1" eb="5">
      <t>ユウゲンガイシャ</t>
    </rPh>
    <rPh sb="5" eb="8">
      <t>タイヘイヨウ</t>
    </rPh>
    <rPh sb="8" eb="10">
      <t>スイサン</t>
    </rPh>
    <phoneticPr fontId="4"/>
  </si>
  <si>
    <t>タイヘイヨウスイサン</t>
    <phoneticPr fontId="4"/>
  </si>
  <si>
    <t xml:space="preserve"> 千葉県山武市本須賀3401-2</t>
    <rPh sb="1" eb="4">
      <t>チバケン</t>
    </rPh>
    <rPh sb="4" eb="5">
      <t>ヤマ</t>
    </rPh>
    <rPh sb="5" eb="6">
      <t>タケ</t>
    </rPh>
    <rPh sb="6" eb="7">
      <t>シ</t>
    </rPh>
    <rPh sb="7" eb="8">
      <t>ホン</t>
    </rPh>
    <rPh sb="8" eb="10">
      <t>スガ</t>
    </rPh>
    <phoneticPr fontId="4"/>
  </si>
  <si>
    <t xml:space="preserve"> 株式会社ヤマサ脇口水産 ヤマサ加工センター</t>
    <rPh sb="1" eb="5">
      <t>カ</t>
    </rPh>
    <rPh sb="8" eb="10">
      <t>ワキグチ</t>
    </rPh>
    <rPh sb="10" eb="12">
      <t>スイサン</t>
    </rPh>
    <rPh sb="16" eb="18">
      <t>カコウ</t>
    </rPh>
    <phoneticPr fontId="4"/>
  </si>
  <si>
    <t>ヤマサワキグチスイサン</t>
    <phoneticPr fontId="4"/>
  </si>
  <si>
    <t xml:space="preserve"> 冷凍マグロサク</t>
    <rPh sb="1" eb="3">
      <t>レイトウ</t>
    </rPh>
    <phoneticPr fontId="4"/>
  </si>
  <si>
    <t xml:space="preserve"> 山菱水産株式会社 本社工場＊</t>
    <rPh sb="1" eb="2">
      <t>ヤマ</t>
    </rPh>
    <rPh sb="2" eb="3">
      <t>ヒシ</t>
    </rPh>
    <rPh sb="3" eb="5">
      <t>スイサン</t>
    </rPh>
    <rPh sb="5" eb="9">
      <t>カ</t>
    </rPh>
    <rPh sb="10" eb="12">
      <t>ホンシャ</t>
    </rPh>
    <rPh sb="12" eb="14">
      <t>コウジョウ</t>
    </rPh>
    <phoneticPr fontId="4"/>
  </si>
  <si>
    <t>ヤマビシスイサン</t>
    <phoneticPr fontId="4"/>
  </si>
  <si>
    <t xml:space="preserve"> 福島県いわき市小名浜芳浜11-59</t>
    <rPh sb="1" eb="4">
      <t>フクシマケン</t>
    </rPh>
    <rPh sb="7" eb="8">
      <t>シ</t>
    </rPh>
    <rPh sb="8" eb="10">
      <t>オナ</t>
    </rPh>
    <rPh sb="10" eb="11">
      <t>ハマ</t>
    </rPh>
    <rPh sb="11" eb="12">
      <t>ヨシ</t>
    </rPh>
    <rPh sb="12" eb="13">
      <t>ハマ</t>
    </rPh>
    <phoneticPr fontId="4"/>
  </si>
  <si>
    <t xml:space="preserve"> 佐世保魚市場株式会社 加工場＊</t>
    <rPh sb="1" eb="4">
      <t>サセボ</t>
    </rPh>
    <rPh sb="4" eb="7">
      <t>ウオイチバ</t>
    </rPh>
    <rPh sb="7" eb="11">
      <t>カ</t>
    </rPh>
    <rPh sb="12" eb="14">
      <t>カコウ</t>
    </rPh>
    <rPh sb="14" eb="15">
      <t>ジョウ</t>
    </rPh>
    <phoneticPr fontId="4"/>
  </si>
  <si>
    <t>サセボウオイチバ</t>
    <phoneticPr fontId="4"/>
  </si>
  <si>
    <t xml:space="preserve"> 長崎県佐世保市相浦町2731番地</t>
    <rPh sb="1" eb="4">
      <t>ナガサキケン</t>
    </rPh>
    <rPh sb="4" eb="8">
      <t>サセボシ</t>
    </rPh>
    <rPh sb="8" eb="9">
      <t>アイ</t>
    </rPh>
    <rPh sb="9" eb="10">
      <t>ウラ</t>
    </rPh>
    <rPh sb="10" eb="11">
      <t>マチ</t>
    </rPh>
    <rPh sb="15" eb="17">
      <t>バンチ</t>
    </rPh>
    <phoneticPr fontId="4"/>
  </si>
  <si>
    <t xml:space="preserve"> 株式会社堀川 北海道工場</t>
    <rPh sb="1" eb="5">
      <t>カ</t>
    </rPh>
    <rPh sb="5" eb="7">
      <t>ホリカワ</t>
    </rPh>
    <rPh sb="8" eb="11">
      <t>ホッカイドウ</t>
    </rPh>
    <rPh sb="11" eb="13">
      <t>コウジョウ</t>
    </rPh>
    <phoneticPr fontId="4"/>
  </si>
  <si>
    <t xml:space="preserve"> 北海道恵庭市北柏木町3-89</t>
    <rPh sb="1" eb="4">
      <t>ホッカイドウ</t>
    </rPh>
    <rPh sb="4" eb="7">
      <t>エニワシ</t>
    </rPh>
    <rPh sb="7" eb="8">
      <t>キタ</t>
    </rPh>
    <rPh sb="8" eb="10">
      <t>カシワギ</t>
    </rPh>
    <rPh sb="10" eb="11">
      <t>マチ</t>
    </rPh>
    <phoneticPr fontId="4"/>
  </si>
  <si>
    <t>ミ</t>
    <phoneticPr fontId="4"/>
  </si>
  <si>
    <t>ミズノスイサン</t>
    <phoneticPr fontId="4"/>
  </si>
  <si>
    <t xml:space="preserve"> 宮城県塩釜市北浜4丁目4番14号</t>
    <rPh sb="1" eb="4">
      <t>ミヤギケン</t>
    </rPh>
    <rPh sb="4" eb="7">
      <t>シオガマシ</t>
    </rPh>
    <rPh sb="7" eb="8">
      <t>キタ</t>
    </rPh>
    <rPh sb="8" eb="9">
      <t>ハマ</t>
    </rPh>
    <rPh sb="10" eb="12">
      <t>チョウメ</t>
    </rPh>
    <rPh sb="13" eb="14">
      <t>バン</t>
    </rPh>
    <rPh sb="16" eb="17">
      <t>ゴウ</t>
    </rPh>
    <phoneticPr fontId="4"/>
  </si>
  <si>
    <t xml:space="preserve"> 八戸缶詰株式会社 久慈工場＊</t>
    <rPh sb="1" eb="3">
      <t>ハチノヘ</t>
    </rPh>
    <rPh sb="3" eb="5">
      <t>カンヅメ</t>
    </rPh>
    <rPh sb="5" eb="9">
      <t>カ</t>
    </rPh>
    <rPh sb="10" eb="12">
      <t>クジ</t>
    </rPh>
    <rPh sb="12" eb="14">
      <t>コウジョウ</t>
    </rPh>
    <phoneticPr fontId="4"/>
  </si>
  <si>
    <t>ハチノヘカンヅメ</t>
    <phoneticPr fontId="4"/>
  </si>
  <si>
    <t xml:space="preserve"> 岩手県久慈市長内町第40地割17-4</t>
    <rPh sb="1" eb="4">
      <t>イワテケン</t>
    </rPh>
    <rPh sb="4" eb="7">
      <t>クジシ</t>
    </rPh>
    <rPh sb="7" eb="9">
      <t>オサナイ</t>
    </rPh>
    <rPh sb="9" eb="10">
      <t>マチ</t>
    </rPh>
    <rPh sb="10" eb="11">
      <t>ダイ</t>
    </rPh>
    <rPh sb="13" eb="15">
      <t>チワリ</t>
    </rPh>
    <phoneticPr fontId="4"/>
  </si>
  <si>
    <t xml:space="preserve"> 宮城県塩釜市新浜町3-3-6</t>
    <rPh sb="1" eb="3">
      <t>ミヤギ</t>
    </rPh>
    <rPh sb="3" eb="4">
      <t>ケン</t>
    </rPh>
    <rPh sb="4" eb="7">
      <t>シオガマシ</t>
    </rPh>
    <rPh sb="7" eb="9">
      <t>ニイハマ</t>
    </rPh>
    <rPh sb="9" eb="10">
      <t>マチ</t>
    </rPh>
    <phoneticPr fontId="4"/>
  </si>
  <si>
    <t xml:space="preserve"> ぎょれん総合食品株式会社 第２工場＊</t>
    <rPh sb="5" eb="7">
      <t>ソウゴウ</t>
    </rPh>
    <rPh sb="7" eb="9">
      <t>ショクヒン</t>
    </rPh>
    <rPh sb="9" eb="13">
      <t>カ</t>
    </rPh>
    <rPh sb="14" eb="15">
      <t>ダイ</t>
    </rPh>
    <rPh sb="16" eb="18">
      <t>コウジョウ</t>
    </rPh>
    <phoneticPr fontId="4"/>
  </si>
  <si>
    <t xml:space="preserve"> クボタフーズ株式会社＊</t>
    <rPh sb="7" eb="11">
      <t>カ</t>
    </rPh>
    <phoneticPr fontId="4"/>
  </si>
  <si>
    <t>クボタフーズ</t>
    <phoneticPr fontId="4"/>
  </si>
  <si>
    <t xml:space="preserve"> 冷凍ホタテ貝柱</t>
    <rPh sb="1" eb="3">
      <t>レイトウ</t>
    </rPh>
    <rPh sb="6" eb="8">
      <t>カイバシラ</t>
    </rPh>
    <phoneticPr fontId="4"/>
  </si>
  <si>
    <t xml:space="preserve"> 香川県漁業協同組合連合会 引田水産加工センター＊</t>
    <rPh sb="1" eb="4">
      <t>カガワケン</t>
    </rPh>
    <rPh sb="4" eb="6">
      <t>ギョギョウ</t>
    </rPh>
    <rPh sb="6" eb="8">
      <t>キョウドウ</t>
    </rPh>
    <rPh sb="8" eb="10">
      <t>クミアイ</t>
    </rPh>
    <rPh sb="10" eb="13">
      <t>レンゴウカイ</t>
    </rPh>
    <rPh sb="14" eb="15">
      <t>ヒ</t>
    </rPh>
    <rPh sb="15" eb="16">
      <t>タ</t>
    </rPh>
    <rPh sb="16" eb="18">
      <t>スイサン</t>
    </rPh>
    <rPh sb="18" eb="20">
      <t>カコウ</t>
    </rPh>
    <phoneticPr fontId="4"/>
  </si>
  <si>
    <t>カガワケンギョギョウキョウドウクミアイレンゴウカイ</t>
    <phoneticPr fontId="4"/>
  </si>
  <si>
    <t xml:space="preserve"> 香川県東かがわ市引田1番地10</t>
    <rPh sb="1" eb="4">
      <t>カガワケン</t>
    </rPh>
    <rPh sb="4" eb="5">
      <t>ヒガシ</t>
    </rPh>
    <rPh sb="8" eb="9">
      <t>シ</t>
    </rPh>
    <rPh sb="9" eb="10">
      <t>ヒ</t>
    </rPh>
    <rPh sb="10" eb="11">
      <t>タ</t>
    </rPh>
    <rPh sb="12" eb="14">
      <t>バンチ</t>
    </rPh>
    <phoneticPr fontId="4"/>
  </si>
  <si>
    <t xml:space="preserve"> 生食用養殖ブリフィレ（チルド、冷凍）</t>
    <rPh sb="1" eb="2">
      <t>ナマ</t>
    </rPh>
    <rPh sb="2" eb="4">
      <t>ショクヨウ</t>
    </rPh>
    <rPh sb="4" eb="6">
      <t>ヨウショク</t>
    </rPh>
    <rPh sb="16" eb="18">
      <t>レイトウ</t>
    </rPh>
    <phoneticPr fontId="4"/>
  </si>
  <si>
    <t xml:space="preserve"> 丸ウロコ三和水産株式会社＊</t>
    <rPh sb="1" eb="2">
      <t>マル</t>
    </rPh>
    <rPh sb="5" eb="6">
      <t>サン</t>
    </rPh>
    <rPh sb="6" eb="7">
      <t>ワ</t>
    </rPh>
    <rPh sb="7" eb="9">
      <t>スイサン</t>
    </rPh>
    <rPh sb="9" eb="13">
      <t>カ</t>
    </rPh>
    <phoneticPr fontId="4"/>
  </si>
  <si>
    <t>マルウロコサンワスイサン</t>
    <phoneticPr fontId="4"/>
  </si>
  <si>
    <t xml:space="preserve"> 北海道紋別市港町6丁目2-8</t>
    <rPh sb="1" eb="4">
      <t>ホッカイドウ</t>
    </rPh>
    <rPh sb="4" eb="7">
      <t>モンベツシ</t>
    </rPh>
    <rPh sb="7" eb="8">
      <t>ミナト</t>
    </rPh>
    <rPh sb="8" eb="9">
      <t>マチ</t>
    </rPh>
    <rPh sb="10" eb="12">
      <t>チョウメ</t>
    </rPh>
    <phoneticPr fontId="4"/>
  </si>
  <si>
    <t xml:space="preserve"> 有限会社ケイ・イー・アイ</t>
    <rPh sb="1" eb="5">
      <t>ユウゲンガイシャ</t>
    </rPh>
    <phoneticPr fontId="4"/>
  </si>
  <si>
    <t xml:space="preserve"> 新松浦漁業協同組合 水産加工場（松浦工場） </t>
    <rPh sb="1" eb="2">
      <t>シン</t>
    </rPh>
    <rPh sb="2" eb="4">
      <t>マツウラ</t>
    </rPh>
    <rPh sb="4" eb="6">
      <t>ギョギョウ</t>
    </rPh>
    <rPh sb="6" eb="8">
      <t>キョウドウ</t>
    </rPh>
    <rPh sb="8" eb="10">
      <t>クミアイ</t>
    </rPh>
    <rPh sb="11" eb="13">
      <t>スイサン</t>
    </rPh>
    <rPh sb="13" eb="15">
      <t>カコウ</t>
    </rPh>
    <rPh sb="15" eb="16">
      <t>ジョウ</t>
    </rPh>
    <rPh sb="17" eb="19">
      <t>マツウラ</t>
    </rPh>
    <rPh sb="19" eb="21">
      <t>コウジョウ</t>
    </rPh>
    <phoneticPr fontId="4"/>
  </si>
  <si>
    <t>シンマツウラギョギョウキョウドウクミアイ</t>
    <phoneticPr fontId="4"/>
  </si>
  <si>
    <t xml:space="preserve"> 長崎県松浦市調川町下免851-22</t>
    <rPh sb="1" eb="4">
      <t>ナガサキケン</t>
    </rPh>
    <rPh sb="4" eb="7">
      <t>マツウラシ</t>
    </rPh>
    <rPh sb="7" eb="8">
      <t>シラ</t>
    </rPh>
    <rPh sb="8" eb="9">
      <t>カワ</t>
    </rPh>
    <rPh sb="9" eb="10">
      <t>マチ</t>
    </rPh>
    <rPh sb="10" eb="11">
      <t>シタ</t>
    </rPh>
    <rPh sb="11" eb="12">
      <t>メン</t>
    </rPh>
    <phoneticPr fontId="4"/>
  </si>
  <si>
    <t>コウヨウスイサン</t>
    <phoneticPr fontId="4"/>
  </si>
  <si>
    <t xml:space="preserve"> 北海道白糠郡白糠町庶路甲区6-589</t>
    <rPh sb="1" eb="4">
      <t>ホッカイドウ</t>
    </rPh>
    <rPh sb="4" eb="5">
      <t>シロ</t>
    </rPh>
    <rPh sb="5" eb="6">
      <t>ヌカ</t>
    </rPh>
    <rPh sb="6" eb="7">
      <t>グン</t>
    </rPh>
    <rPh sb="7" eb="8">
      <t>シロ</t>
    </rPh>
    <rPh sb="8" eb="9">
      <t>ヌカ</t>
    </rPh>
    <rPh sb="9" eb="10">
      <t>マチ</t>
    </rPh>
    <rPh sb="10" eb="11">
      <t>ショ</t>
    </rPh>
    <rPh sb="11" eb="12">
      <t>ロ</t>
    </rPh>
    <rPh sb="12" eb="13">
      <t>コウ</t>
    </rPh>
    <rPh sb="13" eb="14">
      <t>ク</t>
    </rPh>
    <phoneticPr fontId="4"/>
  </si>
  <si>
    <t xml:space="preserve"> 有限会社広洋水産</t>
    <rPh sb="1" eb="5">
      <t>ユウゲンガイシャ</t>
    </rPh>
    <rPh sb="5" eb="7">
      <t>コウヨウ</t>
    </rPh>
    <rPh sb="7" eb="9">
      <t>スイサン</t>
    </rPh>
    <phoneticPr fontId="4"/>
  </si>
  <si>
    <t xml:space="preserve"> 岩手県大船渡市猪川町字藤沢口21-3</t>
    <rPh sb="1" eb="4">
      <t>イワテケン</t>
    </rPh>
    <rPh sb="4" eb="8">
      <t>オオフナトシ</t>
    </rPh>
    <rPh sb="8" eb="9">
      <t>イノシシ</t>
    </rPh>
    <rPh sb="9" eb="10">
      <t>カワ</t>
    </rPh>
    <rPh sb="10" eb="11">
      <t>マチ</t>
    </rPh>
    <rPh sb="11" eb="12">
      <t>ジ</t>
    </rPh>
    <rPh sb="12" eb="13">
      <t>フジ</t>
    </rPh>
    <rPh sb="13" eb="14">
      <t>サワ</t>
    </rPh>
    <rPh sb="14" eb="15">
      <t>クチ</t>
    </rPh>
    <phoneticPr fontId="4"/>
  </si>
  <si>
    <t xml:space="preserve"> 一正蒲鉾株式会社 東港工場＊</t>
    <rPh sb="1" eb="2">
      <t>イチ</t>
    </rPh>
    <rPh sb="2" eb="3">
      <t>タダシ</t>
    </rPh>
    <rPh sb="3" eb="5">
      <t>カマボコ</t>
    </rPh>
    <rPh sb="5" eb="9">
      <t>カ</t>
    </rPh>
    <rPh sb="10" eb="11">
      <t>ヒガシ</t>
    </rPh>
    <rPh sb="11" eb="12">
      <t>ミナト</t>
    </rPh>
    <rPh sb="12" eb="14">
      <t>コウジョウ</t>
    </rPh>
    <phoneticPr fontId="4"/>
  </si>
  <si>
    <t xml:space="preserve"> 新潟県新潟市北区白勢町97-4</t>
    <rPh sb="1" eb="4">
      <t>ニイガタケン</t>
    </rPh>
    <rPh sb="4" eb="7">
      <t>ニイガタシ</t>
    </rPh>
    <rPh sb="7" eb="9">
      <t>キタク</t>
    </rPh>
    <rPh sb="9" eb="10">
      <t>シロ</t>
    </rPh>
    <rPh sb="10" eb="11">
      <t>イキオ</t>
    </rPh>
    <rPh sb="11" eb="12">
      <t>マチ</t>
    </rPh>
    <phoneticPr fontId="4"/>
  </si>
  <si>
    <t xml:space="preserve"> 福島鰹株式会社 京都南丹工場＊</t>
    <rPh sb="1" eb="3">
      <t>フクシマ</t>
    </rPh>
    <rPh sb="3" eb="4">
      <t>カツオ</t>
    </rPh>
    <rPh sb="4" eb="8">
      <t>カ</t>
    </rPh>
    <rPh sb="9" eb="11">
      <t>キョウト</t>
    </rPh>
    <rPh sb="11" eb="12">
      <t>ミナミ</t>
    </rPh>
    <rPh sb="13" eb="15">
      <t>コウジョウ</t>
    </rPh>
    <phoneticPr fontId="4"/>
  </si>
  <si>
    <t>フクシマカツオ</t>
    <phoneticPr fontId="4"/>
  </si>
  <si>
    <t xml:space="preserve"> 京都府南丹市八木町玉ノ井北沢40</t>
    <rPh sb="1" eb="3">
      <t>キョウト</t>
    </rPh>
    <rPh sb="3" eb="4">
      <t>フ</t>
    </rPh>
    <rPh sb="4" eb="5">
      <t>ミナミ</t>
    </rPh>
    <rPh sb="6" eb="7">
      <t>シ</t>
    </rPh>
    <rPh sb="7" eb="9">
      <t>ヤギ</t>
    </rPh>
    <rPh sb="9" eb="10">
      <t>マチ</t>
    </rPh>
    <rPh sb="10" eb="11">
      <t>タマ</t>
    </rPh>
    <rPh sb="12" eb="13">
      <t>イ</t>
    </rPh>
    <rPh sb="13" eb="15">
      <t>キタザワ</t>
    </rPh>
    <phoneticPr fontId="4"/>
  </si>
  <si>
    <t xml:space="preserve"> 宮城県本吉郡南三陸町志津川字沼田150-81</t>
    <rPh sb="1" eb="4">
      <t>ミヤギケン</t>
    </rPh>
    <rPh sb="4" eb="7">
      <t>モトヨシグン</t>
    </rPh>
    <rPh sb="7" eb="8">
      <t>ミナミ</t>
    </rPh>
    <rPh sb="8" eb="10">
      <t>サンリク</t>
    </rPh>
    <rPh sb="10" eb="11">
      <t>チョウ</t>
    </rPh>
    <rPh sb="11" eb="14">
      <t>シヅガワ</t>
    </rPh>
    <rPh sb="14" eb="15">
      <t>ジ</t>
    </rPh>
    <rPh sb="15" eb="17">
      <t>ヌマタ</t>
    </rPh>
    <phoneticPr fontId="4"/>
  </si>
  <si>
    <t xml:space="preserve"> 一正蒲鉾株式会社 山木戸工場</t>
    <rPh sb="1" eb="2">
      <t>イチ</t>
    </rPh>
    <rPh sb="2" eb="3">
      <t>タダシ</t>
    </rPh>
    <rPh sb="3" eb="5">
      <t>カマボコ</t>
    </rPh>
    <rPh sb="5" eb="9">
      <t>カ</t>
    </rPh>
    <rPh sb="10" eb="11">
      <t>ヤマ</t>
    </rPh>
    <rPh sb="11" eb="13">
      <t>キド</t>
    </rPh>
    <rPh sb="13" eb="15">
      <t>コウジョウ</t>
    </rPh>
    <phoneticPr fontId="4"/>
  </si>
  <si>
    <t xml:space="preserve"> 新潟県新潟市東区山木戸7-3-6</t>
    <rPh sb="1" eb="4">
      <t>ニイガタケン</t>
    </rPh>
    <rPh sb="4" eb="7">
      <t>ニイガタシ</t>
    </rPh>
    <rPh sb="7" eb="8">
      <t>ヒガシ</t>
    </rPh>
    <rPh sb="8" eb="9">
      <t>ク</t>
    </rPh>
    <rPh sb="9" eb="10">
      <t>ヤマ</t>
    </rPh>
    <rPh sb="10" eb="12">
      <t>キド</t>
    </rPh>
    <phoneticPr fontId="4"/>
  </si>
  <si>
    <t xml:space="preserve"> 株式会社マルイチ髙橋商店＊</t>
    <rPh sb="1" eb="5">
      <t>カ</t>
    </rPh>
    <rPh sb="9" eb="11">
      <t>タカハシ</t>
    </rPh>
    <rPh sb="11" eb="13">
      <t>ショウテン</t>
    </rPh>
    <phoneticPr fontId="4"/>
  </si>
  <si>
    <t>マルイチタカハシショウテン</t>
    <phoneticPr fontId="4"/>
  </si>
  <si>
    <t xml:space="preserve"> 宮城県石巻市小船越字二字南下131-1</t>
    <rPh sb="1" eb="4">
      <t>ミヤギケン</t>
    </rPh>
    <rPh sb="4" eb="7">
      <t>イシノマキシ</t>
    </rPh>
    <rPh sb="7" eb="8">
      <t>コ</t>
    </rPh>
    <rPh sb="8" eb="9">
      <t>フネ</t>
    </rPh>
    <rPh sb="9" eb="10">
      <t>コシ</t>
    </rPh>
    <rPh sb="10" eb="11">
      <t>ジ</t>
    </rPh>
    <rPh sb="11" eb="12">
      <t>ニ</t>
    </rPh>
    <rPh sb="12" eb="13">
      <t>ジ</t>
    </rPh>
    <rPh sb="13" eb="14">
      <t>ミナミ</t>
    </rPh>
    <rPh sb="14" eb="15">
      <t>シタ</t>
    </rPh>
    <phoneticPr fontId="4"/>
  </si>
  <si>
    <t xml:space="preserve"> 株式会社みうらや 本社工場＊</t>
    <rPh sb="1" eb="5">
      <t>カ</t>
    </rPh>
    <rPh sb="10" eb="12">
      <t>ホンシャ</t>
    </rPh>
    <rPh sb="12" eb="14">
      <t>コウジョウ</t>
    </rPh>
    <phoneticPr fontId="4"/>
  </si>
  <si>
    <t>ミウラヤ</t>
    <phoneticPr fontId="4"/>
  </si>
  <si>
    <t xml:space="preserve"> 茨城県神栖市波崎8711番地</t>
    <rPh sb="1" eb="4">
      <t>イバラギケン</t>
    </rPh>
    <rPh sb="4" eb="6">
      <t>カミス</t>
    </rPh>
    <rPh sb="6" eb="7">
      <t>シ</t>
    </rPh>
    <rPh sb="7" eb="8">
      <t>ナミ</t>
    </rPh>
    <rPh sb="8" eb="9">
      <t>サキ</t>
    </rPh>
    <rPh sb="13" eb="15">
      <t>バンチ</t>
    </rPh>
    <phoneticPr fontId="4"/>
  </si>
  <si>
    <t xml:space="preserve"> 伏見蒲鉾株式会社 白根工場</t>
    <rPh sb="1" eb="3">
      <t>フシミ</t>
    </rPh>
    <rPh sb="3" eb="5">
      <t>カマボコ</t>
    </rPh>
    <rPh sb="5" eb="9">
      <t>カ</t>
    </rPh>
    <rPh sb="10" eb="11">
      <t>シロ</t>
    </rPh>
    <rPh sb="11" eb="12">
      <t>ネ</t>
    </rPh>
    <rPh sb="12" eb="14">
      <t>コウジョウ</t>
    </rPh>
    <phoneticPr fontId="4"/>
  </si>
  <si>
    <t>フシミカマボコ</t>
    <phoneticPr fontId="4"/>
  </si>
  <si>
    <t xml:space="preserve"> 新潟県新潟市南区鯵潟250番地</t>
    <rPh sb="1" eb="4">
      <t>ニイガタケン</t>
    </rPh>
    <rPh sb="4" eb="7">
      <t>ニイガタシ</t>
    </rPh>
    <rPh sb="7" eb="9">
      <t>ミナミク</t>
    </rPh>
    <rPh sb="9" eb="10">
      <t>アジ</t>
    </rPh>
    <rPh sb="10" eb="11">
      <t>ガタ</t>
    </rPh>
    <rPh sb="14" eb="16">
      <t>バンチ</t>
    </rPh>
    <phoneticPr fontId="4"/>
  </si>
  <si>
    <t xml:space="preserve"> カネヨ山野辺水産株式会社 本社工場</t>
    <rPh sb="4" eb="7">
      <t>ヤマノベ</t>
    </rPh>
    <rPh sb="7" eb="9">
      <t>スイサン</t>
    </rPh>
    <rPh sb="9" eb="13">
      <t>カ</t>
    </rPh>
    <rPh sb="14" eb="16">
      <t>ホンシャ</t>
    </rPh>
    <rPh sb="16" eb="18">
      <t>コウジョウ</t>
    </rPh>
    <phoneticPr fontId="4"/>
  </si>
  <si>
    <t>カネヨヤマノベスイサン</t>
    <phoneticPr fontId="4"/>
  </si>
  <si>
    <t xml:space="preserve"> 宮城県塩釜市杉の入4-1-88</t>
    <rPh sb="1" eb="4">
      <t>ミヤギケン</t>
    </rPh>
    <rPh sb="4" eb="7">
      <t>シオガマシ</t>
    </rPh>
    <rPh sb="7" eb="8">
      <t>スギ</t>
    </rPh>
    <rPh sb="9" eb="10">
      <t>イ</t>
    </rPh>
    <phoneticPr fontId="4"/>
  </si>
  <si>
    <t xml:space="preserve"> 宮城県塩釜市新浜町1-23-18</t>
    <rPh sb="1" eb="4">
      <t>ミヤギケン</t>
    </rPh>
    <rPh sb="4" eb="7">
      <t>シオガマシ</t>
    </rPh>
    <rPh sb="7" eb="9">
      <t>ニイハマ</t>
    </rPh>
    <rPh sb="9" eb="10">
      <t>マチ</t>
    </rPh>
    <phoneticPr fontId="4"/>
  </si>
  <si>
    <t xml:space="preserve"> 株式会社光進水産＊</t>
    <rPh sb="1" eb="5">
      <t>カ</t>
    </rPh>
    <rPh sb="5" eb="6">
      <t>ヒカリ</t>
    </rPh>
    <rPh sb="6" eb="7">
      <t>ススム</t>
    </rPh>
    <rPh sb="7" eb="9">
      <t>スイサン</t>
    </rPh>
    <phoneticPr fontId="4"/>
  </si>
  <si>
    <t>コウシンスイサン</t>
    <phoneticPr fontId="4"/>
  </si>
  <si>
    <t xml:space="preserve"> 北海道紋別市猪滑町2-23-2</t>
    <rPh sb="1" eb="4">
      <t>ホッカイドウ</t>
    </rPh>
    <rPh sb="4" eb="7">
      <t>モンベツシ</t>
    </rPh>
    <rPh sb="7" eb="8">
      <t>イノシシ</t>
    </rPh>
    <rPh sb="8" eb="9">
      <t>ナメ</t>
    </rPh>
    <rPh sb="9" eb="10">
      <t>マチ</t>
    </rPh>
    <phoneticPr fontId="4"/>
  </si>
  <si>
    <t xml:space="preserve"> 生食用 冷凍ほたて貝柱</t>
    <rPh sb="1" eb="2">
      <t>ナマ</t>
    </rPh>
    <rPh sb="2" eb="3">
      <t>ショク</t>
    </rPh>
    <rPh sb="3" eb="4">
      <t>ヨウ</t>
    </rPh>
    <rPh sb="5" eb="7">
      <t>レイトウ</t>
    </rPh>
    <rPh sb="10" eb="12">
      <t>カイバシラ</t>
    </rPh>
    <phoneticPr fontId="4"/>
  </si>
  <si>
    <t xml:space="preserve"> 青森県八戸市築港街1丁目2番地10</t>
    <rPh sb="1" eb="4">
      <t>アオモリケン</t>
    </rPh>
    <rPh sb="4" eb="7">
      <t>ハチノヘシ</t>
    </rPh>
    <rPh sb="7" eb="9">
      <t>チッコウ</t>
    </rPh>
    <rPh sb="9" eb="10">
      <t>マチ</t>
    </rPh>
    <rPh sb="11" eb="13">
      <t>チョウメ</t>
    </rPh>
    <rPh sb="14" eb="16">
      <t>バンチ</t>
    </rPh>
    <phoneticPr fontId="4"/>
  </si>
  <si>
    <t xml:space="preserve"> 株式会社津田商店 釜石食品工場＊</t>
    <rPh sb="1" eb="5">
      <t>カ</t>
    </rPh>
    <rPh sb="5" eb="7">
      <t>ツダ</t>
    </rPh>
    <rPh sb="7" eb="9">
      <t>ショウテン</t>
    </rPh>
    <rPh sb="10" eb="12">
      <t>カマイシ</t>
    </rPh>
    <rPh sb="12" eb="14">
      <t>ショクヒン</t>
    </rPh>
    <rPh sb="14" eb="16">
      <t>コウジョウ</t>
    </rPh>
    <phoneticPr fontId="4"/>
  </si>
  <si>
    <t>ツダショウテン</t>
    <phoneticPr fontId="4"/>
  </si>
  <si>
    <t xml:space="preserve"> 岩手県釜石市鵜住居町第10地割30の1</t>
    <rPh sb="1" eb="4">
      <t>イワテケン</t>
    </rPh>
    <rPh sb="4" eb="7">
      <t>カマイシシ</t>
    </rPh>
    <rPh sb="7" eb="8">
      <t>ウ</t>
    </rPh>
    <rPh sb="8" eb="9">
      <t>スミ</t>
    </rPh>
    <rPh sb="9" eb="10">
      <t>キョ</t>
    </rPh>
    <rPh sb="10" eb="11">
      <t>マチ</t>
    </rPh>
    <rPh sb="11" eb="12">
      <t>ダイ</t>
    </rPh>
    <rPh sb="14" eb="16">
      <t>チワリ</t>
    </rPh>
    <phoneticPr fontId="4"/>
  </si>
  <si>
    <t xml:space="preserve"> 大栄フーズ株式会社 千葉香取工場＊</t>
    <rPh sb="1" eb="3">
      <t>ダイエイ</t>
    </rPh>
    <rPh sb="6" eb="10">
      <t>カ</t>
    </rPh>
    <rPh sb="11" eb="13">
      <t>チバ</t>
    </rPh>
    <rPh sb="13" eb="15">
      <t>カトリ</t>
    </rPh>
    <rPh sb="15" eb="17">
      <t>コウジョウ</t>
    </rPh>
    <phoneticPr fontId="4"/>
  </si>
  <si>
    <t>ダイエイフーズ</t>
    <phoneticPr fontId="4"/>
  </si>
  <si>
    <t xml:space="preserve"> 株式会社金子食品 豊前工場＊</t>
    <rPh sb="1" eb="5">
      <t>カ</t>
    </rPh>
    <rPh sb="5" eb="7">
      <t>カネコ</t>
    </rPh>
    <rPh sb="7" eb="9">
      <t>ショクヒン</t>
    </rPh>
    <rPh sb="10" eb="12">
      <t>ブゼン</t>
    </rPh>
    <rPh sb="12" eb="14">
      <t>コウジョウ</t>
    </rPh>
    <phoneticPr fontId="4"/>
  </si>
  <si>
    <t>カネコショクヒン</t>
    <phoneticPr fontId="4"/>
  </si>
  <si>
    <t xml:space="preserve"> 福岡県豊前市大字宇島76番28</t>
    <rPh sb="1" eb="4">
      <t>フクオカケン</t>
    </rPh>
    <rPh sb="4" eb="6">
      <t>ブゼン</t>
    </rPh>
    <rPh sb="6" eb="7">
      <t>シ</t>
    </rPh>
    <rPh sb="7" eb="9">
      <t>オオアザ</t>
    </rPh>
    <rPh sb="9" eb="10">
      <t>ウ</t>
    </rPh>
    <rPh sb="10" eb="11">
      <t>シマ</t>
    </rPh>
    <rPh sb="13" eb="14">
      <t>バン</t>
    </rPh>
    <phoneticPr fontId="4"/>
  </si>
  <si>
    <t xml:space="preserve"> 冷凍たこ焼き</t>
    <rPh sb="1" eb="3">
      <t>レイトウ</t>
    </rPh>
    <rPh sb="5" eb="6">
      <t>ヤ</t>
    </rPh>
    <phoneticPr fontId="4"/>
  </si>
  <si>
    <t>フクイチギョギョウ</t>
    <phoneticPr fontId="4"/>
  </si>
  <si>
    <t xml:space="preserve"> 静岡県焼津市西島254-8</t>
    <rPh sb="1" eb="4">
      <t>シズオカケン</t>
    </rPh>
    <rPh sb="4" eb="7">
      <t>ヤイヅシ</t>
    </rPh>
    <rPh sb="7" eb="9">
      <t>ニシジマ</t>
    </rPh>
    <phoneticPr fontId="4"/>
  </si>
  <si>
    <t xml:space="preserve"> 清水冷販株式会社</t>
    <rPh sb="1" eb="3">
      <t>シミズ</t>
    </rPh>
    <rPh sb="3" eb="4">
      <t>レイ</t>
    </rPh>
    <rPh sb="4" eb="5">
      <t>ハン</t>
    </rPh>
    <rPh sb="5" eb="9">
      <t>カ</t>
    </rPh>
    <phoneticPr fontId="4"/>
  </si>
  <si>
    <t>シミズレイハン</t>
    <phoneticPr fontId="4"/>
  </si>
  <si>
    <t xml:space="preserve"> 静岡県静岡市清水区谷津町2丁目190-1</t>
    <rPh sb="1" eb="4">
      <t>シズオカケン</t>
    </rPh>
    <rPh sb="4" eb="7">
      <t>シズオカシ</t>
    </rPh>
    <rPh sb="7" eb="9">
      <t>シミズ</t>
    </rPh>
    <rPh sb="9" eb="10">
      <t>ク</t>
    </rPh>
    <rPh sb="10" eb="11">
      <t>タニ</t>
    </rPh>
    <rPh sb="11" eb="12">
      <t>ツ</t>
    </rPh>
    <rPh sb="12" eb="13">
      <t>マチ</t>
    </rPh>
    <rPh sb="14" eb="16">
      <t>チョウメ</t>
    </rPh>
    <phoneticPr fontId="4"/>
  </si>
  <si>
    <t xml:space="preserve"> 東洋水産株式会社 北海道工場＊</t>
    <rPh sb="1" eb="3">
      <t>トウヨウ</t>
    </rPh>
    <rPh sb="3" eb="5">
      <t>スイサン</t>
    </rPh>
    <rPh sb="5" eb="9">
      <t>カ</t>
    </rPh>
    <rPh sb="10" eb="13">
      <t>ホッカイドウ</t>
    </rPh>
    <rPh sb="13" eb="15">
      <t>コウジョウ</t>
    </rPh>
    <phoneticPr fontId="4"/>
  </si>
  <si>
    <t xml:space="preserve"> 北海道小樽市銭函5丁目61-1号</t>
    <rPh sb="1" eb="4">
      <t>ホッカイドウ</t>
    </rPh>
    <rPh sb="4" eb="7">
      <t>オタルシ</t>
    </rPh>
    <rPh sb="7" eb="9">
      <t>ゼニバコ</t>
    </rPh>
    <rPh sb="10" eb="12">
      <t>チョウメ</t>
    </rPh>
    <rPh sb="16" eb="17">
      <t>ゴウ</t>
    </rPh>
    <phoneticPr fontId="4"/>
  </si>
  <si>
    <t xml:space="preserve"> FISH CAKE ソーセージ</t>
    <phoneticPr fontId="4"/>
  </si>
  <si>
    <t xml:space="preserve"> 株式会社松本商店 削りぶし製造工場＊</t>
    <rPh sb="1" eb="5">
      <t>カ</t>
    </rPh>
    <rPh sb="5" eb="7">
      <t>マツモト</t>
    </rPh>
    <rPh sb="7" eb="9">
      <t>ショウテン</t>
    </rPh>
    <rPh sb="10" eb="11">
      <t>ケズ</t>
    </rPh>
    <rPh sb="14" eb="16">
      <t>セイゾウ</t>
    </rPh>
    <rPh sb="16" eb="18">
      <t>コウジョウ</t>
    </rPh>
    <phoneticPr fontId="4"/>
  </si>
  <si>
    <t>マツモトショウテン</t>
    <phoneticPr fontId="4"/>
  </si>
  <si>
    <t xml:space="preserve"> 静岡県沼津市志下726-1</t>
    <rPh sb="1" eb="4">
      <t>シズオカケン</t>
    </rPh>
    <rPh sb="4" eb="7">
      <t>ヌマヅシ</t>
    </rPh>
    <rPh sb="7" eb="8">
      <t>シ</t>
    </rPh>
    <rPh sb="8" eb="9">
      <t>シタ</t>
    </rPh>
    <phoneticPr fontId="4"/>
  </si>
  <si>
    <t xml:space="preserve"> 削りぶし（かつお、そうだかつお、さば、むろあじ、いわし）</t>
    <rPh sb="1" eb="2">
      <t>ケズ</t>
    </rPh>
    <phoneticPr fontId="4"/>
  </si>
  <si>
    <t xml:space="preserve"> 株式会社マルモ 枕崎工場</t>
    <rPh sb="1" eb="5">
      <t>カ</t>
    </rPh>
    <rPh sb="9" eb="11">
      <t>マクラザキ</t>
    </rPh>
    <rPh sb="11" eb="13">
      <t>コウジョウ</t>
    </rPh>
    <phoneticPr fontId="4"/>
  </si>
  <si>
    <t>マルモ</t>
    <phoneticPr fontId="4"/>
  </si>
  <si>
    <t xml:space="preserve"> 鹿児島県枕崎市泉町35番地</t>
    <rPh sb="1" eb="5">
      <t>カゴシマケン</t>
    </rPh>
    <rPh sb="5" eb="8">
      <t>マクラザキシ</t>
    </rPh>
    <rPh sb="8" eb="9">
      <t>イズミ</t>
    </rPh>
    <rPh sb="9" eb="10">
      <t>マチ</t>
    </rPh>
    <rPh sb="12" eb="14">
      <t>バンチ</t>
    </rPh>
    <phoneticPr fontId="4"/>
  </si>
  <si>
    <t xml:space="preserve"> かつお節（荒節）</t>
    <rPh sb="4" eb="5">
      <t>フシ</t>
    </rPh>
    <rPh sb="6" eb="7">
      <t>アラ</t>
    </rPh>
    <rPh sb="7" eb="8">
      <t>フシ</t>
    </rPh>
    <phoneticPr fontId="4"/>
  </si>
  <si>
    <t>カネゼン</t>
    <phoneticPr fontId="4"/>
  </si>
  <si>
    <t xml:space="preserve"> 茨城水産株式会社 ひたちなか工場</t>
    <rPh sb="1" eb="3">
      <t>イバラギ</t>
    </rPh>
    <rPh sb="3" eb="5">
      <t>スイサン</t>
    </rPh>
    <rPh sb="5" eb="9">
      <t>カ</t>
    </rPh>
    <rPh sb="15" eb="17">
      <t>コウジョウ</t>
    </rPh>
    <phoneticPr fontId="4"/>
  </si>
  <si>
    <t>イバラギスイサン</t>
    <phoneticPr fontId="4"/>
  </si>
  <si>
    <t xml:space="preserve"> 茨城県ひたちなか市新光町552-76</t>
    <rPh sb="1" eb="4">
      <t>イバラギケン</t>
    </rPh>
    <rPh sb="9" eb="10">
      <t>シ</t>
    </rPh>
    <rPh sb="10" eb="11">
      <t>シン</t>
    </rPh>
    <rPh sb="11" eb="12">
      <t>ヒカリ</t>
    </rPh>
    <rPh sb="12" eb="13">
      <t>マチ</t>
    </rPh>
    <phoneticPr fontId="4"/>
  </si>
  <si>
    <t xml:space="preserve"> 中村水産株式会社 焼津工場＊</t>
    <rPh sb="1" eb="3">
      <t>ナカムラ</t>
    </rPh>
    <rPh sb="3" eb="5">
      <t>スイサン</t>
    </rPh>
    <rPh sb="5" eb="9">
      <t>カ</t>
    </rPh>
    <rPh sb="10" eb="12">
      <t>ヤイヅ</t>
    </rPh>
    <rPh sb="12" eb="14">
      <t>コウジョウ</t>
    </rPh>
    <phoneticPr fontId="4"/>
  </si>
  <si>
    <t>ナカムラスイサン</t>
    <phoneticPr fontId="4"/>
  </si>
  <si>
    <t xml:space="preserve"> 静岡県焼津市岡当目51-1</t>
    <rPh sb="1" eb="4">
      <t>シズオカケン</t>
    </rPh>
    <rPh sb="4" eb="7">
      <t>ヤイヅシ</t>
    </rPh>
    <rPh sb="7" eb="8">
      <t>オカ</t>
    </rPh>
    <rPh sb="8" eb="9">
      <t>ア</t>
    </rPh>
    <rPh sb="9" eb="10">
      <t>メ</t>
    </rPh>
    <phoneticPr fontId="4"/>
  </si>
  <si>
    <t xml:space="preserve"> 冷凍鮪（ロイン、ブロック）</t>
    <rPh sb="1" eb="3">
      <t>レイトウ</t>
    </rPh>
    <rPh sb="3" eb="4">
      <t>マグロ</t>
    </rPh>
    <phoneticPr fontId="4"/>
  </si>
  <si>
    <t xml:space="preserve"> 一正蒲鉾株式会社 本社工場</t>
    <rPh sb="1" eb="2">
      <t>イチ</t>
    </rPh>
    <rPh sb="2" eb="3">
      <t>タダシ</t>
    </rPh>
    <rPh sb="3" eb="5">
      <t>カマボコ</t>
    </rPh>
    <rPh sb="5" eb="9">
      <t>カ</t>
    </rPh>
    <rPh sb="10" eb="12">
      <t>ホンシャ</t>
    </rPh>
    <rPh sb="12" eb="14">
      <t>コウジョウ</t>
    </rPh>
    <phoneticPr fontId="4"/>
  </si>
  <si>
    <t xml:space="preserve"> 新潟県新潟市東区津島屋7-77</t>
    <rPh sb="1" eb="4">
      <t>ニイガタケン</t>
    </rPh>
    <rPh sb="4" eb="7">
      <t>ニイガタシ</t>
    </rPh>
    <rPh sb="7" eb="8">
      <t>ヒガシ</t>
    </rPh>
    <rPh sb="8" eb="9">
      <t>ク</t>
    </rPh>
    <rPh sb="9" eb="11">
      <t>ツシマ</t>
    </rPh>
    <rPh sb="11" eb="12">
      <t>ヤ</t>
    </rPh>
    <phoneticPr fontId="4"/>
  </si>
  <si>
    <t>ム</t>
    <phoneticPr fontId="4"/>
  </si>
  <si>
    <t xml:space="preserve"> 株式会社武蔵野フーズ</t>
    <rPh sb="1" eb="5">
      <t>カ</t>
    </rPh>
    <rPh sb="5" eb="8">
      <t>ムサシノ</t>
    </rPh>
    <phoneticPr fontId="4"/>
  </si>
  <si>
    <t>ムサシノフーズ</t>
    <phoneticPr fontId="4"/>
  </si>
  <si>
    <t xml:space="preserve"> 岩手県陸前高田市気仙町字双六74-1</t>
    <rPh sb="1" eb="4">
      <t>イワテケン</t>
    </rPh>
    <rPh sb="4" eb="6">
      <t>リクゼン</t>
    </rPh>
    <rPh sb="6" eb="9">
      <t>タカダシ</t>
    </rPh>
    <rPh sb="9" eb="11">
      <t>ケセン</t>
    </rPh>
    <rPh sb="11" eb="12">
      <t>マチ</t>
    </rPh>
    <rPh sb="12" eb="13">
      <t>ジ</t>
    </rPh>
    <rPh sb="13" eb="15">
      <t>スゴロク</t>
    </rPh>
    <phoneticPr fontId="4"/>
  </si>
  <si>
    <t xml:space="preserve"> 日興食品株式会社 水産工場</t>
    <rPh sb="1" eb="3">
      <t>ニッコウ</t>
    </rPh>
    <rPh sb="3" eb="5">
      <t>ショクヒン</t>
    </rPh>
    <rPh sb="5" eb="9">
      <t>カ</t>
    </rPh>
    <rPh sb="10" eb="12">
      <t>スイサン</t>
    </rPh>
    <rPh sb="12" eb="14">
      <t>コウジョウ</t>
    </rPh>
    <phoneticPr fontId="4"/>
  </si>
  <si>
    <t>ニッコウショクヒン</t>
    <phoneticPr fontId="4"/>
  </si>
  <si>
    <t xml:space="preserve"> 佐賀県佐賀市大和町尼寺1369</t>
    <rPh sb="1" eb="4">
      <t>サガケン</t>
    </rPh>
    <rPh sb="4" eb="7">
      <t>サガシ</t>
    </rPh>
    <rPh sb="7" eb="9">
      <t>ヤマト</t>
    </rPh>
    <rPh sb="9" eb="10">
      <t>マチ</t>
    </rPh>
    <rPh sb="10" eb="12">
      <t>アマデラ</t>
    </rPh>
    <phoneticPr fontId="4"/>
  </si>
  <si>
    <t xml:space="preserve"> 末永海産株式会社＊</t>
    <rPh sb="1" eb="3">
      <t>スエナガ</t>
    </rPh>
    <rPh sb="3" eb="5">
      <t>カイサン</t>
    </rPh>
    <rPh sb="5" eb="9">
      <t>カ</t>
    </rPh>
    <phoneticPr fontId="4"/>
  </si>
  <si>
    <t>スエナガカイサン</t>
    <phoneticPr fontId="4"/>
  </si>
  <si>
    <t xml:space="preserve"> 宮城県石巻市塩富町2-5-73</t>
    <rPh sb="1" eb="4">
      <t>ミヤギケン</t>
    </rPh>
    <rPh sb="4" eb="7">
      <t>イシノマキシ</t>
    </rPh>
    <rPh sb="7" eb="8">
      <t>シオ</t>
    </rPh>
    <rPh sb="8" eb="9">
      <t>トミ</t>
    </rPh>
    <rPh sb="9" eb="10">
      <t>マチ</t>
    </rPh>
    <phoneticPr fontId="4"/>
  </si>
  <si>
    <t xml:space="preserve"> カネテツデリカフーズ株式会社 六甲工場＊</t>
    <rPh sb="11" eb="15">
      <t>カ</t>
    </rPh>
    <rPh sb="16" eb="18">
      <t>ロッコウ</t>
    </rPh>
    <rPh sb="18" eb="20">
      <t>コウジョウ</t>
    </rPh>
    <phoneticPr fontId="4"/>
  </si>
  <si>
    <t>カネテツデリカフーズ</t>
    <phoneticPr fontId="4"/>
  </si>
  <si>
    <t xml:space="preserve"> 兵庫県神戸市東灘区向洋町西5丁目8番</t>
    <rPh sb="1" eb="4">
      <t>ヒョウゴケン</t>
    </rPh>
    <rPh sb="4" eb="7">
      <t>コウベシ</t>
    </rPh>
    <rPh sb="7" eb="8">
      <t>ヒガシ</t>
    </rPh>
    <rPh sb="8" eb="10">
      <t>ナダク</t>
    </rPh>
    <rPh sb="10" eb="13">
      <t>コウヨウチョウ</t>
    </rPh>
    <rPh sb="13" eb="14">
      <t>ニシ</t>
    </rPh>
    <rPh sb="15" eb="17">
      <t>チョウメ</t>
    </rPh>
    <rPh sb="18" eb="19">
      <t>バン</t>
    </rPh>
    <phoneticPr fontId="4"/>
  </si>
  <si>
    <t>マルテツ</t>
    <phoneticPr fontId="4"/>
  </si>
  <si>
    <t xml:space="preserve"> 鈴廣かまぼこ株式会社 風祭工場＊</t>
    <rPh sb="1" eb="3">
      <t>スズヒロ</t>
    </rPh>
    <rPh sb="7" eb="11">
      <t>カ</t>
    </rPh>
    <rPh sb="12" eb="14">
      <t>カザマツリ</t>
    </rPh>
    <rPh sb="14" eb="16">
      <t>コウジョウ</t>
    </rPh>
    <phoneticPr fontId="4"/>
  </si>
  <si>
    <t xml:space="preserve"> 神奈川県小田原市風祭219</t>
    <rPh sb="1" eb="5">
      <t>カナガワケン</t>
    </rPh>
    <rPh sb="5" eb="9">
      <t>オダワラシ</t>
    </rPh>
    <rPh sb="9" eb="11">
      <t>カザマツリ</t>
    </rPh>
    <phoneticPr fontId="4"/>
  </si>
  <si>
    <t xml:space="preserve"> 株式会社あおもり海山 水産加工センター＊</t>
    <rPh sb="1" eb="5">
      <t>カ</t>
    </rPh>
    <rPh sb="9" eb="10">
      <t>ウミ</t>
    </rPh>
    <rPh sb="10" eb="11">
      <t>ヤマ</t>
    </rPh>
    <rPh sb="12" eb="14">
      <t>スイサン</t>
    </rPh>
    <rPh sb="14" eb="16">
      <t>カコウ</t>
    </rPh>
    <phoneticPr fontId="4"/>
  </si>
  <si>
    <t>アオモリカイサン</t>
    <phoneticPr fontId="4"/>
  </si>
  <si>
    <t xml:space="preserve"> 青森県西津軽郡深浦町月屋裸森73-3</t>
    <rPh sb="1" eb="4">
      <t>アオモリケン</t>
    </rPh>
    <rPh sb="4" eb="5">
      <t>ニシ</t>
    </rPh>
    <rPh sb="5" eb="7">
      <t>ツガル</t>
    </rPh>
    <rPh sb="7" eb="8">
      <t>グン</t>
    </rPh>
    <rPh sb="8" eb="10">
      <t>フカウラ</t>
    </rPh>
    <rPh sb="10" eb="11">
      <t>マチ</t>
    </rPh>
    <rPh sb="11" eb="12">
      <t>ツキ</t>
    </rPh>
    <rPh sb="12" eb="13">
      <t>ヤ</t>
    </rPh>
    <rPh sb="13" eb="14">
      <t>ハダカ</t>
    </rPh>
    <rPh sb="14" eb="15">
      <t>モリ</t>
    </rPh>
    <phoneticPr fontId="4"/>
  </si>
  <si>
    <t xml:space="preserve"> 有限会社元助商店＊</t>
    <rPh sb="1" eb="5">
      <t>ユウゲンガイシャ</t>
    </rPh>
    <rPh sb="5" eb="6">
      <t>モト</t>
    </rPh>
    <rPh sb="6" eb="7">
      <t>スケ</t>
    </rPh>
    <rPh sb="7" eb="9">
      <t>ショウテン</t>
    </rPh>
    <phoneticPr fontId="4"/>
  </si>
  <si>
    <t>モトスケショウテン</t>
    <phoneticPr fontId="4"/>
  </si>
  <si>
    <t xml:space="preserve"> 千葉県南房総市千倉町南朝夷1193</t>
    <rPh sb="1" eb="4">
      <t>チバケン</t>
    </rPh>
    <rPh sb="4" eb="5">
      <t>ミナミ</t>
    </rPh>
    <rPh sb="5" eb="7">
      <t>ボウソウ</t>
    </rPh>
    <rPh sb="7" eb="8">
      <t>シ</t>
    </rPh>
    <rPh sb="8" eb="10">
      <t>チクラ</t>
    </rPh>
    <rPh sb="10" eb="11">
      <t>マチ</t>
    </rPh>
    <rPh sb="11" eb="12">
      <t>ミナミ</t>
    </rPh>
    <rPh sb="12" eb="13">
      <t>アサ</t>
    </rPh>
    <rPh sb="13" eb="14">
      <t>イ</t>
    </rPh>
    <phoneticPr fontId="4"/>
  </si>
  <si>
    <t xml:space="preserve"> いわしフライ（冷凍）</t>
    <rPh sb="8" eb="10">
      <t>レイトウ</t>
    </rPh>
    <phoneticPr fontId="4"/>
  </si>
  <si>
    <t xml:space="preserve"> 丸栄水産株式会社＊</t>
    <rPh sb="1" eb="2">
      <t>マル</t>
    </rPh>
    <rPh sb="2" eb="3">
      <t>サカエ</t>
    </rPh>
    <rPh sb="3" eb="5">
      <t>スイサン</t>
    </rPh>
    <rPh sb="5" eb="9">
      <t>カ</t>
    </rPh>
    <phoneticPr fontId="4"/>
  </si>
  <si>
    <t>マルエイスイサン</t>
    <phoneticPr fontId="4"/>
  </si>
  <si>
    <t xml:space="preserve"> 北海道紋別市新港町2-20-7</t>
    <rPh sb="1" eb="4">
      <t>ホッカイドウ</t>
    </rPh>
    <rPh sb="4" eb="7">
      <t>モンベツシ</t>
    </rPh>
    <rPh sb="7" eb="9">
      <t>シンコウ</t>
    </rPh>
    <rPh sb="9" eb="10">
      <t>マチ</t>
    </rPh>
    <phoneticPr fontId="4"/>
  </si>
  <si>
    <t>マルハニチロリテールサービス</t>
    <phoneticPr fontId="4"/>
  </si>
  <si>
    <t xml:space="preserve"> 静岡県焼津市藤守2297-16</t>
    <rPh sb="1" eb="4">
      <t>シズオカケン</t>
    </rPh>
    <rPh sb="4" eb="7">
      <t>ヤイヅシ</t>
    </rPh>
    <rPh sb="7" eb="8">
      <t>フジ</t>
    </rPh>
    <rPh sb="8" eb="9">
      <t>マモル</t>
    </rPh>
    <phoneticPr fontId="4"/>
  </si>
  <si>
    <t>ショクエン</t>
    <phoneticPr fontId="4"/>
  </si>
  <si>
    <t xml:space="preserve"> 和歌山県新宮市佐野2122-3</t>
    <rPh sb="1" eb="5">
      <t>ワカヤマケン</t>
    </rPh>
    <rPh sb="5" eb="8">
      <t>シングウシ</t>
    </rPh>
    <rPh sb="8" eb="10">
      <t>サノ</t>
    </rPh>
    <phoneticPr fontId="4"/>
  </si>
  <si>
    <t>ヨコハマショクヒンサービス</t>
    <phoneticPr fontId="4"/>
  </si>
  <si>
    <t xml:space="preserve"> 神奈川県横浜市金沢区鳥浜町1-1</t>
    <rPh sb="1" eb="5">
      <t>カナガワケン</t>
    </rPh>
    <rPh sb="5" eb="8">
      <t>ヨコハマシ</t>
    </rPh>
    <rPh sb="8" eb="11">
      <t>カナザワク</t>
    </rPh>
    <rPh sb="11" eb="12">
      <t>トリ</t>
    </rPh>
    <rPh sb="12" eb="13">
      <t>ハマ</t>
    </rPh>
    <rPh sb="13" eb="14">
      <t>マチ</t>
    </rPh>
    <phoneticPr fontId="4"/>
  </si>
  <si>
    <t xml:space="preserve"> 株式会社畑水産 南風泊工場＊</t>
    <rPh sb="1" eb="5">
      <t>カ</t>
    </rPh>
    <rPh sb="5" eb="6">
      <t>ハタケ</t>
    </rPh>
    <rPh sb="6" eb="8">
      <t>スイサン</t>
    </rPh>
    <rPh sb="9" eb="10">
      <t>ミナミ</t>
    </rPh>
    <rPh sb="10" eb="11">
      <t>カゼ</t>
    </rPh>
    <rPh sb="11" eb="12">
      <t>トマリ</t>
    </rPh>
    <rPh sb="12" eb="14">
      <t>コウジョウ</t>
    </rPh>
    <phoneticPr fontId="4"/>
  </si>
  <si>
    <t>ハタスイサン</t>
    <phoneticPr fontId="4"/>
  </si>
  <si>
    <t xml:space="preserve"> 山口県下関市彦島西山町5丁目9-5</t>
    <rPh sb="1" eb="4">
      <t>ヤマグチケン</t>
    </rPh>
    <rPh sb="4" eb="7">
      <t>シモノセキシ</t>
    </rPh>
    <rPh sb="7" eb="8">
      <t>ヒコ</t>
    </rPh>
    <rPh sb="8" eb="9">
      <t>シマ</t>
    </rPh>
    <rPh sb="9" eb="11">
      <t>ニシヤマ</t>
    </rPh>
    <rPh sb="11" eb="12">
      <t>マチ</t>
    </rPh>
    <rPh sb="13" eb="15">
      <t>チョウメ</t>
    </rPh>
    <phoneticPr fontId="4"/>
  </si>
  <si>
    <t xml:space="preserve"> 冷凍トラフグ（筋肉、皮、白子）</t>
    <rPh sb="1" eb="3">
      <t>レイトウ</t>
    </rPh>
    <rPh sb="8" eb="9">
      <t>スジ</t>
    </rPh>
    <rPh sb="9" eb="10">
      <t>ニク</t>
    </rPh>
    <rPh sb="11" eb="12">
      <t>カワ</t>
    </rPh>
    <rPh sb="13" eb="15">
      <t>シラコ</t>
    </rPh>
    <phoneticPr fontId="4"/>
  </si>
  <si>
    <t xml:space="preserve"> 株式会社ショクシン 生食センター＊</t>
    <rPh sb="1" eb="5">
      <t>カ</t>
    </rPh>
    <rPh sb="11" eb="12">
      <t>ナマ</t>
    </rPh>
    <rPh sb="12" eb="13">
      <t>ショク</t>
    </rPh>
    <phoneticPr fontId="4"/>
  </si>
  <si>
    <t>ショクシン</t>
    <phoneticPr fontId="4"/>
  </si>
  <si>
    <t xml:space="preserve"> 大阪府大阪市東住吉区今林1-2-68</t>
    <rPh sb="1" eb="4">
      <t>オオサカフ</t>
    </rPh>
    <rPh sb="4" eb="7">
      <t>オオサカシ</t>
    </rPh>
    <rPh sb="7" eb="8">
      <t>ヒガシ</t>
    </rPh>
    <rPh sb="8" eb="11">
      <t>スミヨシク</t>
    </rPh>
    <rPh sb="11" eb="13">
      <t>イマバヤシ</t>
    </rPh>
    <phoneticPr fontId="4"/>
  </si>
  <si>
    <t xml:space="preserve"> 株式会社長崎ファーム</t>
    <rPh sb="1" eb="5">
      <t>カ</t>
    </rPh>
    <rPh sb="5" eb="7">
      <t>ナガサキ</t>
    </rPh>
    <phoneticPr fontId="4"/>
  </si>
  <si>
    <t>ナガサキファーム</t>
    <phoneticPr fontId="4"/>
  </si>
  <si>
    <t xml:space="preserve"> 東京都江東区塩浜2-2-13</t>
    <rPh sb="1" eb="4">
      <t>トウキョウト</t>
    </rPh>
    <rPh sb="4" eb="7">
      <t>コウトウク</t>
    </rPh>
    <rPh sb="7" eb="9">
      <t>シオハマ</t>
    </rPh>
    <phoneticPr fontId="4"/>
  </si>
  <si>
    <t>ケ</t>
    <phoneticPr fontId="4"/>
  </si>
  <si>
    <t>ケーティーフーズ</t>
    <phoneticPr fontId="4"/>
  </si>
  <si>
    <t xml:space="preserve"> 岐阜県岐阜市六条大溝2-6-11</t>
    <rPh sb="1" eb="4">
      <t>ギフケン</t>
    </rPh>
    <rPh sb="4" eb="7">
      <t>ギフシ</t>
    </rPh>
    <rPh sb="7" eb="9">
      <t>ロクジョウ</t>
    </rPh>
    <rPh sb="9" eb="11">
      <t>オオミゾ</t>
    </rPh>
    <phoneticPr fontId="4"/>
  </si>
  <si>
    <t xml:space="preserve"> 川達水産株式会社 第二工場</t>
    <rPh sb="1" eb="3">
      <t>カワタツ</t>
    </rPh>
    <rPh sb="3" eb="5">
      <t>スイサン</t>
    </rPh>
    <rPh sb="5" eb="9">
      <t>カ</t>
    </rPh>
    <rPh sb="10" eb="12">
      <t>ダイニ</t>
    </rPh>
    <rPh sb="12" eb="14">
      <t>コウジョウ</t>
    </rPh>
    <phoneticPr fontId="4"/>
  </si>
  <si>
    <t xml:space="preserve"> 茨城県ひたちなか市沢メキ1110-39</t>
    <rPh sb="1" eb="4">
      <t>イバラギケン</t>
    </rPh>
    <rPh sb="9" eb="10">
      <t>シ</t>
    </rPh>
    <rPh sb="10" eb="11">
      <t>サワ</t>
    </rPh>
    <phoneticPr fontId="4"/>
  </si>
  <si>
    <t xml:space="preserve"> 冷凍ボイル殻付き海老</t>
    <rPh sb="1" eb="3">
      <t>レイトウ</t>
    </rPh>
    <rPh sb="6" eb="7">
      <t>カラ</t>
    </rPh>
    <rPh sb="7" eb="8">
      <t>ツキ</t>
    </rPh>
    <rPh sb="9" eb="11">
      <t>エビ</t>
    </rPh>
    <phoneticPr fontId="4"/>
  </si>
  <si>
    <t xml:space="preserve"> 盛信冷凍庫株式会社 高度衛生管理加工施設＊</t>
    <rPh sb="1" eb="2">
      <t>モリ</t>
    </rPh>
    <rPh sb="2" eb="3">
      <t>ノブ</t>
    </rPh>
    <rPh sb="3" eb="6">
      <t>レイトウコ</t>
    </rPh>
    <rPh sb="6" eb="10">
      <t>カ</t>
    </rPh>
    <rPh sb="11" eb="13">
      <t>コウド</t>
    </rPh>
    <rPh sb="13" eb="15">
      <t>エイセイ</t>
    </rPh>
    <rPh sb="15" eb="17">
      <t>カンリ</t>
    </rPh>
    <rPh sb="17" eb="19">
      <t>カコウ</t>
    </rPh>
    <rPh sb="19" eb="21">
      <t>シセツ</t>
    </rPh>
    <phoneticPr fontId="4"/>
  </si>
  <si>
    <t>セイシンレイトウコ</t>
    <phoneticPr fontId="4"/>
  </si>
  <si>
    <t xml:space="preserve"> 宮城県石巻市魚町1-9-10</t>
    <rPh sb="1" eb="4">
      <t>ミヤギケン</t>
    </rPh>
    <rPh sb="4" eb="7">
      <t>イシノマキシ</t>
    </rPh>
    <rPh sb="7" eb="9">
      <t>ウオマチ</t>
    </rPh>
    <phoneticPr fontId="4"/>
  </si>
  <si>
    <t xml:space="preserve"> 北海道白糠郡白糠町庶路甲区6-596</t>
    <rPh sb="1" eb="4">
      <t>ホッカイドウ</t>
    </rPh>
    <rPh sb="4" eb="5">
      <t>シロ</t>
    </rPh>
    <rPh sb="5" eb="6">
      <t>ヌカ</t>
    </rPh>
    <rPh sb="6" eb="7">
      <t>グン</t>
    </rPh>
    <rPh sb="7" eb="8">
      <t>シロ</t>
    </rPh>
    <rPh sb="8" eb="9">
      <t>ヌカ</t>
    </rPh>
    <rPh sb="9" eb="10">
      <t>マチ</t>
    </rPh>
    <rPh sb="10" eb="11">
      <t>ショ</t>
    </rPh>
    <rPh sb="11" eb="12">
      <t>ロ</t>
    </rPh>
    <rPh sb="12" eb="13">
      <t>コウ</t>
    </rPh>
    <rPh sb="13" eb="14">
      <t>ク</t>
    </rPh>
    <phoneticPr fontId="4"/>
  </si>
  <si>
    <t xml:space="preserve"> あづまフーズ株式会社 本社工場＊</t>
    <rPh sb="7" eb="11">
      <t>カ</t>
    </rPh>
    <rPh sb="12" eb="14">
      <t>ホンシャ</t>
    </rPh>
    <rPh sb="14" eb="16">
      <t>コウジョウ</t>
    </rPh>
    <phoneticPr fontId="4"/>
  </si>
  <si>
    <t>アヅマフーズ</t>
    <phoneticPr fontId="4"/>
  </si>
  <si>
    <t xml:space="preserve"> 三重県三重郡菰野町大字永井3095-45</t>
    <rPh sb="1" eb="4">
      <t>ミエケン</t>
    </rPh>
    <rPh sb="4" eb="6">
      <t>ミエ</t>
    </rPh>
    <rPh sb="6" eb="7">
      <t>グン</t>
    </rPh>
    <rPh sb="7" eb="8">
      <t>コモ</t>
    </rPh>
    <rPh sb="8" eb="9">
      <t>ノ</t>
    </rPh>
    <rPh sb="9" eb="10">
      <t>マチ</t>
    </rPh>
    <rPh sb="10" eb="12">
      <t>オオアザ</t>
    </rPh>
    <rPh sb="12" eb="14">
      <t>ナガイ</t>
    </rPh>
    <phoneticPr fontId="4"/>
  </si>
  <si>
    <t>ヤマタスイサンショクヒン</t>
    <phoneticPr fontId="4"/>
  </si>
  <si>
    <t xml:space="preserve"> 鹿児島県阿久根市晴海町11番地</t>
    <rPh sb="1" eb="5">
      <t>カゴシマケン</t>
    </rPh>
    <rPh sb="5" eb="9">
      <t>アクネシ</t>
    </rPh>
    <rPh sb="9" eb="11">
      <t>ハルミ</t>
    </rPh>
    <rPh sb="11" eb="12">
      <t>マチ</t>
    </rPh>
    <rPh sb="14" eb="16">
      <t>バンチ</t>
    </rPh>
    <phoneticPr fontId="4"/>
  </si>
  <si>
    <t xml:space="preserve"> 指宿食品株式会社 本社工場＊</t>
    <rPh sb="1" eb="3">
      <t>イブスキ</t>
    </rPh>
    <rPh sb="3" eb="5">
      <t>ショクヒン</t>
    </rPh>
    <rPh sb="5" eb="9">
      <t>カ</t>
    </rPh>
    <rPh sb="10" eb="12">
      <t>ホンシャ</t>
    </rPh>
    <rPh sb="12" eb="14">
      <t>コウジョウ</t>
    </rPh>
    <phoneticPr fontId="4"/>
  </si>
  <si>
    <t>イブスキショクヒン</t>
    <phoneticPr fontId="4"/>
  </si>
  <si>
    <t xml:space="preserve"> 鹿児島県指宿市山川新栄町1-42</t>
    <rPh sb="1" eb="5">
      <t>カゴシマケン</t>
    </rPh>
    <rPh sb="5" eb="8">
      <t>イブスキシ</t>
    </rPh>
    <rPh sb="8" eb="10">
      <t>ヤマカワ</t>
    </rPh>
    <phoneticPr fontId="4"/>
  </si>
  <si>
    <t>マルヌシ</t>
    <phoneticPr fontId="4"/>
  </si>
  <si>
    <t xml:space="preserve"> 青森県八戸市白銀2丁目5-1</t>
    <rPh sb="1" eb="4">
      <t>アオモリケン</t>
    </rPh>
    <rPh sb="4" eb="7">
      <t>ハチノヘシ</t>
    </rPh>
    <rPh sb="7" eb="9">
      <t>シロガネ</t>
    </rPh>
    <rPh sb="10" eb="11">
      <t>チョウ</t>
    </rPh>
    <rPh sb="11" eb="12">
      <t>メ</t>
    </rPh>
    <phoneticPr fontId="4"/>
  </si>
  <si>
    <t xml:space="preserve"> 株式会社丸竹商店＊</t>
    <rPh sb="1" eb="5">
      <t>カ</t>
    </rPh>
    <rPh sb="5" eb="6">
      <t>マル</t>
    </rPh>
    <rPh sb="6" eb="7">
      <t>タケ</t>
    </rPh>
    <rPh sb="7" eb="9">
      <t>ショウテン</t>
    </rPh>
    <phoneticPr fontId="4"/>
  </si>
  <si>
    <t>マルタケショウテン</t>
    <phoneticPr fontId="4"/>
  </si>
  <si>
    <t xml:space="preserve"> 茨城県ひたちなか市沢メキ1110-61</t>
    <rPh sb="1" eb="4">
      <t>イバラギケン</t>
    </rPh>
    <rPh sb="9" eb="10">
      <t>シ</t>
    </rPh>
    <rPh sb="10" eb="11">
      <t>サワ</t>
    </rPh>
    <phoneticPr fontId="4"/>
  </si>
  <si>
    <t xml:space="preserve"> TS-フーズプロダクツ株式会社＊</t>
    <rPh sb="12" eb="16">
      <t>カ</t>
    </rPh>
    <phoneticPr fontId="4"/>
  </si>
  <si>
    <t>ティーエスフーズプロダクツ</t>
    <phoneticPr fontId="4"/>
  </si>
  <si>
    <t xml:space="preserve"> 静岡県榛原郡吉田町川尻3447-1</t>
    <rPh sb="1" eb="4">
      <t>シズオカケン</t>
    </rPh>
    <rPh sb="4" eb="7">
      <t>ハイバラグン</t>
    </rPh>
    <rPh sb="7" eb="9">
      <t>ヨシダ</t>
    </rPh>
    <rPh sb="9" eb="10">
      <t>マチ</t>
    </rPh>
    <rPh sb="10" eb="12">
      <t>カワシリ</t>
    </rPh>
    <phoneticPr fontId="4"/>
  </si>
  <si>
    <t>アベチョウショウテン</t>
    <phoneticPr fontId="4"/>
  </si>
  <si>
    <t xml:space="preserve"> 宮城県気仙沼市潮見町18-1</t>
    <rPh sb="1" eb="4">
      <t>ミヤギケン</t>
    </rPh>
    <rPh sb="4" eb="8">
      <t>ケセンヌマシ</t>
    </rPh>
    <rPh sb="8" eb="11">
      <t>シオミマチ</t>
    </rPh>
    <phoneticPr fontId="4"/>
  </si>
  <si>
    <t xml:space="preserve"> 宮城県気仙沼市弁天町2-83-1</t>
    <rPh sb="1" eb="4">
      <t>ミヤギケン</t>
    </rPh>
    <rPh sb="4" eb="8">
      <t>ケセンヌマシ</t>
    </rPh>
    <rPh sb="8" eb="10">
      <t>ベンテン</t>
    </rPh>
    <rPh sb="10" eb="11">
      <t>マチ</t>
    </rPh>
    <phoneticPr fontId="4"/>
  </si>
  <si>
    <t xml:space="preserve"> 冷凍かつおたたき</t>
    <rPh sb="1" eb="3">
      <t>レイトウ</t>
    </rPh>
    <phoneticPr fontId="4"/>
  </si>
  <si>
    <t>サンフーズケセンヌマ</t>
    <phoneticPr fontId="4"/>
  </si>
  <si>
    <t xml:space="preserve"> 宮城県気仙沼市赤岩港121</t>
    <rPh sb="1" eb="4">
      <t>ミヤギケン</t>
    </rPh>
    <rPh sb="4" eb="8">
      <t>ケセンヌマシ</t>
    </rPh>
    <rPh sb="8" eb="9">
      <t>アカ</t>
    </rPh>
    <rPh sb="9" eb="10">
      <t>イワ</t>
    </rPh>
    <rPh sb="10" eb="11">
      <t>ミナト</t>
    </rPh>
    <phoneticPr fontId="4"/>
  </si>
  <si>
    <t>ヤマダスイサン</t>
    <phoneticPr fontId="4"/>
  </si>
  <si>
    <t xml:space="preserve"> 株式会社味昆</t>
    <rPh sb="1" eb="5">
      <t>カ</t>
    </rPh>
    <rPh sb="5" eb="6">
      <t>アジ</t>
    </rPh>
    <rPh sb="6" eb="7">
      <t>コン</t>
    </rPh>
    <phoneticPr fontId="4"/>
  </si>
  <si>
    <t>アジコン</t>
    <phoneticPr fontId="4"/>
  </si>
  <si>
    <t xml:space="preserve"> 広島県尾道市東尾道12-1</t>
    <rPh sb="1" eb="4">
      <t>ヒロシマケン</t>
    </rPh>
    <rPh sb="4" eb="7">
      <t>オノミチシ</t>
    </rPh>
    <rPh sb="7" eb="8">
      <t>ヒガシ</t>
    </rPh>
    <rPh sb="8" eb="10">
      <t>オノミチ</t>
    </rPh>
    <phoneticPr fontId="4"/>
  </si>
  <si>
    <t xml:space="preserve"> 極洋フレッシュ株式会社＊</t>
    <rPh sb="1" eb="3">
      <t>キョクヨウ</t>
    </rPh>
    <rPh sb="8" eb="12">
      <t>カ</t>
    </rPh>
    <phoneticPr fontId="4"/>
  </si>
  <si>
    <t>キョクヨウフレッシュ</t>
    <phoneticPr fontId="4"/>
  </si>
  <si>
    <t xml:space="preserve"> 東京都江戸川区臨海町3-3-2</t>
    <rPh sb="1" eb="4">
      <t>トウキョウト</t>
    </rPh>
    <rPh sb="4" eb="8">
      <t>エドガワク</t>
    </rPh>
    <rPh sb="8" eb="10">
      <t>リンカイ</t>
    </rPh>
    <rPh sb="10" eb="11">
      <t>マチ</t>
    </rPh>
    <phoneticPr fontId="4"/>
  </si>
  <si>
    <t xml:space="preserve"> 鎌田水産株式会社 第二工場</t>
    <rPh sb="1" eb="3">
      <t>カマタ</t>
    </rPh>
    <rPh sb="3" eb="5">
      <t>スイサン</t>
    </rPh>
    <rPh sb="5" eb="9">
      <t>カ</t>
    </rPh>
    <rPh sb="10" eb="12">
      <t>ダイニ</t>
    </rPh>
    <rPh sb="12" eb="14">
      <t>コウジョウ</t>
    </rPh>
    <phoneticPr fontId="4"/>
  </si>
  <si>
    <t>カマタスイサン</t>
    <phoneticPr fontId="4"/>
  </si>
  <si>
    <t xml:space="preserve"> 岩手県大船渡市赤崎町字鳥沢157-1</t>
    <rPh sb="1" eb="4">
      <t>イワテケン</t>
    </rPh>
    <rPh sb="4" eb="8">
      <t>オオフナトシ</t>
    </rPh>
    <rPh sb="8" eb="10">
      <t>アカザキ</t>
    </rPh>
    <rPh sb="10" eb="11">
      <t>マチ</t>
    </rPh>
    <rPh sb="11" eb="12">
      <t>ジ</t>
    </rPh>
    <rPh sb="12" eb="13">
      <t>トリ</t>
    </rPh>
    <rPh sb="13" eb="14">
      <t>サワ</t>
    </rPh>
    <phoneticPr fontId="4"/>
  </si>
  <si>
    <t xml:space="preserve"> 株式会社カネゼン 枕崎工場＊</t>
    <rPh sb="1" eb="5">
      <t>カ</t>
    </rPh>
    <rPh sb="10" eb="12">
      <t>マクラザキ</t>
    </rPh>
    <rPh sb="12" eb="14">
      <t>コウジョウ</t>
    </rPh>
    <phoneticPr fontId="4"/>
  </si>
  <si>
    <t xml:space="preserve"> 鹿児島県枕崎市仁田浦町22</t>
    <rPh sb="1" eb="5">
      <t>カゴシマケン</t>
    </rPh>
    <rPh sb="5" eb="8">
      <t>マクラザキシ</t>
    </rPh>
    <rPh sb="8" eb="9">
      <t>ジン</t>
    </rPh>
    <rPh sb="9" eb="10">
      <t>タ</t>
    </rPh>
    <rPh sb="10" eb="11">
      <t>ウラ</t>
    </rPh>
    <rPh sb="11" eb="12">
      <t>マチ</t>
    </rPh>
    <phoneticPr fontId="4"/>
  </si>
  <si>
    <t xml:space="preserve"> 鰹荒節</t>
    <rPh sb="1" eb="2">
      <t>カツオ</t>
    </rPh>
    <rPh sb="2" eb="3">
      <t>アラ</t>
    </rPh>
    <rPh sb="3" eb="4">
      <t>フシ</t>
    </rPh>
    <phoneticPr fontId="4"/>
  </si>
  <si>
    <t>マルデン</t>
    <phoneticPr fontId="4"/>
  </si>
  <si>
    <t xml:space="preserve"> 北海道幌泉郡えりも町笛舞14番地</t>
    <rPh sb="1" eb="4">
      <t>ホッカイドウ</t>
    </rPh>
    <rPh sb="4" eb="5">
      <t>ホロ</t>
    </rPh>
    <rPh sb="5" eb="6">
      <t>イズミ</t>
    </rPh>
    <rPh sb="6" eb="7">
      <t>グン</t>
    </rPh>
    <rPh sb="10" eb="11">
      <t>マチ</t>
    </rPh>
    <rPh sb="11" eb="12">
      <t>フエ</t>
    </rPh>
    <rPh sb="12" eb="13">
      <t>マイ</t>
    </rPh>
    <rPh sb="15" eb="17">
      <t>バンチ</t>
    </rPh>
    <phoneticPr fontId="4"/>
  </si>
  <si>
    <t>アジノモト</t>
    <phoneticPr fontId="4"/>
  </si>
  <si>
    <t xml:space="preserve"> 神奈川県川崎市川崎区鈴木町1-1</t>
    <rPh sb="1" eb="5">
      <t>カナガワケン</t>
    </rPh>
    <rPh sb="5" eb="8">
      <t>カワサキシ</t>
    </rPh>
    <rPh sb="8" eb="10">
      <t>カワサキ</t>
    </rPh>
    <rPh sb="10" eb="11">
      <t>ク</t>
    </rPh>
    <rPh sb="11" eb="13">
      <t>スズキ</t>
    </rPh>
    <rPh sb="13" eb="14">
      <t>マチ</t>
    </rPh>
    <phoneticPr fontId="4"/>
  </si>
  <si>
    <t xml:space="preserve"> 株式会社小川商店 乙部工場＊</t>
    <rPh sb="1" eb="5">
      <t>カ</t>
    </rPh>
    <rPh sb="5" eb="7">
      <t>オガワ</t>
    </rPh>
    <rPh sb="7" eb="9">
      <t>ショウテン</t>
    </rPh>
    <rPh sb="10" eb="11">
      <t>オツ</t>
    </rPh>
    <rPh sb="11" eb="12">
      <t>ブ</t>
    </rPh>
    <rPh sb="12" eb="14">
      <t>コウジョウ</t>
    </rPh>
    <phoneticPr fontId="4"/>
  </si>
  <si>
    <t>オガワショウテン</t>
    <phoneticPr fontId="4"/>
  </si>
  <si>
    <t>マクラザキシギョギョウキョウドウクミアイ</t>
    <phoneticPr fontId="4"/>
  </si>
  <si>
    <t xml:space="preserve"> 鹿児島県枕崎市仁田浦町161番地</t>
    <rPh sb="1" eb="5">
      <t>カゴシマケン</t>
    </rPh>
    <rPh sb="5" eb="8">
      <t>マクラザキシ</t>
    </rPh>
    <rPh sb="8" eb="9">
      <t>ジン</t>
    </rPh>
    <rPh sb="9" eb="10">
      <t>タ</t>
    </rPh>
    <rPh sb="10" eb="11">
      <t>ウラ</t>
    </rPh>
    <rPh sb="11" eb="12">
      <t>マチ</t>
    </rPh>
    <rPh sb="15" eb="17">
      <t>バンチ</t>
    </rPh>
    <phoneticPr fontId="4"/>
  </si>
  <si>
    <t>ハシグチスイサン</t>
    <phoneticPr fontId="4"/>
  </si>
  <si>
    <t xml:space="preserve"> 長崎県長崎市京泊2-10-21</t>
    <rPh sb="1" eb="4">
      <t>ナガサキケン</t>
    </rPh>
    <rPh sb="4" eb="7">
      <t>ナガサキシ</t>
    </rPh>
    <rPh sb="7" eb="8">
      <t>キョウ</t>
    </rPh>
    <rPh sb="8" eb="9">
      <t>トマリ</t>
    </rPh>
    <phoneticPr fontId="4"/>
  </si>
  <si>
    <t xml:space="preserve"> 有限会社マルナマ食品＊</t>
    <rPh sb="1" eb="5">
      <t>ユウゲンガイシャ</t>
    </rPh>
    <rPh sb="9" eb="11">
      <t>ショクヒン</t>
    </rPh>
    <phoneticPr fontId="4"/>
  </si>
  <si>
    <t>マルナマショクヒン</t>
    <phoneticPr fontId="4"/>
  </si>
  <si>
    <t xml:space="preserve"> 北海道函館市日乃出町12-10</t>
    <rPh sb="1" eb="4">
      <t>ホッカイドウ</t>
    </rPh>
    <rPh sb="4" eb="7">
      <t>ハコダテシ</t>
    </rPh>
    <rPh sb="7" eb="8">
      <t>ヒ</t>
    </rPh>
    <rPh sb="8" eb="9">
      <t>ノ</t>
    </rPh>
    <rPh sb="9" eb="10">
      <t>デ</t>
    </rPh>
    <rPh sb="10" eb="11">
      <t>マチ</t>
    </rPh>
    <phoneticPr fontId="4"/>
  </si>
  <si>
    <t xml:space="preserve"> 株式会社加和喜フーズ 本社工場＊</t>
    <rPh sb="1" eb="5">
      <t>カ</t>
    </rPh>
    <rPh sb="5" eb="6">
      <t>カ</t>
    </rPh>
    <rPh sb="6" eb="7">
      <t>ワ</t>
    </rPh>
    <rPh sb="7" eb="8">
      <t>キ</t>
    </rPh>
    <rPh sb="12" eb="14">
      <t>ホンシャ</t>
    </rPh>
    <rPh sb="14" eb="16">
      <t>コウジョウ</t>
    </rPh>
    <phoneticPr fontId="4"/>
  </si>
  <si>
    <t>カワキフーズ</t>
    <phoneticPr fontId="4"/>
  </si>
  <si>
    <t xml:space="preserve"> 宮城県気仙沼市本浜町2-84-1</t>
    <rPh sb="1" eb="4">
      <t>ミヤギケン</t>
    </rPh>
    <rPh sb="4" eb="8">
      <t>ケセンヌマシ</t>
    </rPh>
    <rPh sb="8" eb="9">
      <t>ホン</t>
    </rPh>
    <rPh sb="9" eb="10">
      <t>ハマ</t>
    </rPh>
    <rPh sb="10" eb="11">
      <t>マチ</t>
    </rPh>
    <phoneticPr fontId="4"/>
  </si>
  <si>
    <t>カネジョウオオサキ</t>
    <phoneticPr fontId="4"/>
  </si>
  <si>
    <t xml:space="preserve"> 千葉県銚子市潮見町2-9</t>
    <rPh sb="1" eb="4">
      <t>チバケン</t>
    </rPh>
    <rPh sb="4" eb="7">
      <t>チョウシシ</t>
    </rPh>
    <rPh sb="7" eb="9">
      <t>シオミ</t>
    </rPh>
    <rPh sb="9" eb="10">
      <t>マチ</t>
    </rPh>
    <phoneticPr fontId="4"/>
  </si>
  <si>
    <t xml:space="preserve"> 冷凍塩さば（フィレ・切身）：バルク包装、トレーパック包装</t>
    <rPh sb="1" eb="3">
      <t>レイトウ</t>
    </rPh>
    <rPh sb="3" eb="4">
      <t>シオ</t>
    </rPh>
    <rPh sb="11" eb="13">
      <t>キリミ</t>
    </rPh>
    <rPh sb="18" eb="20">
      <t>ホウソウ</t>
    </rPh>
    <rPh sb="27" eb="29">
      <t>ホウソウ</t>
    </rPh>
    <phoneticPr fontId="4"/>
  </si>
  <si>
    <t xml:space="preserve"> 千倉水産加工販売株式会社 千倉工場＊</t>
    <rPh sb="1" eb="3">
      <t>チクラ</t>
    </rPh>
    <rPh sb="3" eb="5">
      <t>スイサン</t>
    </rPh>
    <rPh sb="5" eb="7">
      <t>カコウ</t>
    </rPh>
    <rPh sb="7" eb="9">
      <t>ハンバイ</t>
    </rPh>
    <rPh sb="9" eb="13">
      <t>カ</t>
    </rPh>
    <rPh sb="14" eb="16">
      <t>チクラ</t>
    </rPh>
    <rPh sb="16" eb="18">
      <t>コウジョウ</t>
    </rPh>
    <phoneticPr fontId="4"/>
  </si>
  <si>
    <t>チクラスイサンカコウハンバイ</t>
    <phoneticPr fontId="4"/>
  </si>
  <si>
    <t xml:space="preserve"> 千葉県南房総市千倉町大川1114-1</t>
    <rPh sb="1" eb="4">
      <t>チバケン</t>
    </rPh>
    <rPh sb="4" eb="5">
      <t>ミナミ</t>
    </rPh>
    <rPh sb="5" eb="7">
      <t>ボウソウ</t>
    </rPh>
    <rPh sb="7" eb="8">
      <t>シ</t>
    </rPh>
    <rPh sb="8" eb="10">
      <t>チクラ</t>
    </rPh>
    <rPh sb="10" eb="11">
      <t>マチ</t>
    </rPh>
    <rPh sb="11" eb="13">
      <t>オオカワ</t>
    </rPh>
    <phoneticPr fontId="4"/>
  </si>
  <si>
    <t xml:space="preserve"> 巽冷凍食品株式会社 さけ工場＊</t>
    <rPh sb="1" eb="2">
      <t>タツミ</t>
    </rPh>
    <rPh sb="2" eb="4">
      <t>レイトウ</t>
    </rPh>
    <rPh sb="4" eb="6">
      <t>ショクヒン</t>
    </rPh>
    <rPh sb="6" eb="10">
      <t>カ</t>
    </rPh>
    <rPh sb="13" eb="15">
      <t>コウジョウ</t>
    </rPh>
    <phoneticPr fontId="4"/>
  </si>
  <si>
    <t xml:space="preserve"> 北海道宗谷郡猿払村鬼志別西町187番地</t>
    <rPh sb="1" eb="4">
      <t>ホッカイドウ</t>
    </rPh>
    <rPh sb="4" eb="7">
      <t>ソウヤグン</t>
    </rPh>
    <rPh sb="7" eb="9">
      <t>サルフツ</t>
    </rPh>
    <rPh sb="9" eb="10">
      <t>ムラ</t>
    </rPh>
    <rPh sb="10" eb="13">
      <t>オニシベツ</t>
    </rPh>
    <rPh sb="13" eb="14">
      <t>ニシ</t>
    </rPh>
    <rPh sb="14" eb="15">
      <t>マチ</t>
    </rPh>
    <rPh sb="18" eb="20">
      <t>バンチ</t>
    </rPh>
    <phoneticPr fontId="4"/>
  </si>
  <si>
    <t xml:space="preserve"> 冷凍白さけドレス（ブロック凍結製品）</t>
    <rPh sb="1" eb="3">
      <t>レイトウ</t>
    </rPh>
    <rPh sb="3" eb="4">
      <t>シロ</t>
    </rPh>
    <rPh sb="14" eb="16">
      <t>トウケツ</t>
    </rPh>
    <rPh sb="16" eb="18">
      <t>セイヒン</t>
    </rPh>
    <phoneticPr fontId="4"/>
  </si>
  <si>
    <t>ヘ</t>
    <phoneticPr fontId="4"/>
  </si>
  <si>
    <t xml:space="preserve"> 平冷プロマリン株式会社</t>
    <rPh sb="1" eb="2">
      <t>ヒラ</t>
    </rPh>
    <rPh sb="2" eb="3">
      <t>ヒヤ</t>
    </rPh>
    <rPh sb="8" eb="12">
      <t>カ</t>
    </rPh>
    <phoneticPr fontId="4"/>
  </si>
  <si>
    <t>ヘイレイプロマリン</t>
    <phoneticPr fontId="4"/>
  </si>
  <si>
    <t>ミエケンギョギョウキョウドウクミアイレンゴウカイ</t>
    <phoneticPr fontId="4"/>
  </si>
  <si>
    <t xml:space="preserve"> 神奈川県三浦市三崎町城ヶ島字西山658-7</t>
    <rPh sb="1" eb="5">
      <t>カナガワケン</t>
    </rPh>
    <rPh sb="5" eb="8">
      <t>ミウラシ</t>
    </rPh>
    <rPh sb="8" eb="10">
      <t>ミサキ</t>
    </rPh>
    <rPh sb="10" eb="11">
      <t>マチ</t>
    </rPh>
    <rPh sb="11" eb="14">
      <t>ジョウガシマ</t>
    </rPh>
    <rPh sb="14" eb="15">
      <t>ジ</t>
    </rPh>
    <rPh sb="15" eb="17">
      <t>ニシヤマ</t>
    </rPh>
    <phoneticPr fontId="4"/>
  </si>
  <si>
    <t xml:space="preserve"> みえぎょれん販売株式会社 本社</t>
    <rPh sb="7" eb="9">
      <t>ハンバイ</t>
    </rPh>
    <rPh sb="9" eb="13">
      <t>カ</t>
    </rPh>
    <rPh sb="14" eb="16">
      <t>ホンシャ</t>
    </rPh>
    <phoneticPr fontId="4"/>
  </si>
  <si>
    <t>ミエギョレンハンバイ</t>
    <phoneticPr fontId="4"/>
  </si>
  <si>
    <t xml:space="preserve"> 三重県伊勢市朝熊町3477-32</t>
    <rPh sb="1" eb="4">
      <t>ミエケン</t>
    </rPh>
    <rPh sb="4" eb="7">
      <t>イセシ</t>
    </rPh>
    <rPh sb="7" eb="8">
      <t>アサ</t>
    </rPh>
    <rPh sb="8" eb="9">
      <t>クマ</t>
    </rPh>
    <rPh sb="9" eb="10">
      <t>マチ</t>
    </rPh>
    <phoneticPr fontId="4"/>
  </si>
  <si>
    <t xml:space="preserve"> 鹿児島県鹿児島市谷山港2-1-4</t>
    <rPh sb="1" eb="5">
      <t>カゴシマケン</t>
    </rPh>
    <rPh sb="5" eb="9">
      <t>カゴシマシ</t>
    </rPh>
    <rPh sb="9" eb="10">
      <t>タニ</t>
    </rPh>
    <rPh sb="10" eb="11">
      <t>ヤマ</t>
    </rPh>
    <rPh sb="11" eb="12">
      <t>ミナト</t>
    </rPh>
    <phoneticPr fontId="4"/>
  </si>
  <si>
    <t xml:space="preserve"> 株式会社鈴木食品 本社工場</t>
    <rPh sb="1" eb="5">
      <t>カ</t>
    </rPh>
    <rPh sb="5" eb="7">
      <t>スズキ</t>
    </rPh>
    <rPh sb="7" eb="9">
      <t>ショクヒン</t>
    </rPh>
    <rPh sb="10" eb="12">
      <t>ホンシャ</t>
    </rPh>
    <rPh sb="12" eb="14">
      <t>コウジョウ</t>
    </rPh>
    <phoneticPr fontId="4"/>
  </si>
  <si>
    <t>スズキショクヒン</t>
    <phoneticPr fontId="4"/>
  </si>
  <si>
    <t xml:space="preserve"> 千葉県千葉市緑区大野台2-10-1</t>
    <rPh sb="1" eb="4">
      <t>チバケン</t>
    </rPh>
    <rPh sb="4" eb="7">
      <t>チバシ</t>
    </rPh>
    <rPh sb="7" eb="9">
      <t>ミドリク</t>
    </rPh>
    <rPh sb="9" eb="11">
      <t>オオノ</t>
    </rPh>
    <rPh sb="11" eb="12">
      <t>ダイ</t>
    </rPh>
    <phoneticPr fontId="4"/>
  </si>
  <si>
    <t>アワシジョウ</t>
    <phoneticPr fontId="4"/>
  </si>
  <si>
    <t xml:space="preserve"> 徳島県鳴門市瀬戸町明神字弐軒家3-8</t>
    <rPh sb="1" eb="4">
      <t>トクシマケン</t>
    </rPh>
    <rPh sb="4" eb="7">
      <t>ナルトシ</t>
    </rPh>
    <rPh sb="7" eb="9">
      <t>セト</t>
    </rPh>
    <rPh sb="9" eb="10">
      <t>マチ</t>
    </rPh>
    <rPh sb="10" eb="12">
      <t>ミョウジン</t>
    </rPh>
    <rPh sb="12" eb="13">
      <t>ジ</t>
    </rPh>
    <rPh sb="13" eb="14">
      <t>ニ</t>
    </rPh>
    <rPh sb="14" eb="15">
      <t>ノキ</t>
    </rPh>
    <rPh sb="15" eb="16">
      <t>イエ</t>
    </rPh>
    <phoneticPr fontId="4"/>
  </si>
  <si>
    <t xml:space="preserve"> 乾わかめ</t>
    <rPh sb="1" eb="2">
      <t>イヌイ</t>
    </rPh>
    <phoneticPr fontId="4"/>
  </si>
  <si>
    <t>クラコーポレーション</t>
    <phoneticPr fontId="4"/>
  </si>
  <si>
    <t xml:space="preserve"> 大阪府貝塚市小瀬188番地</t>
    <rPh sb="1" eb="4">
      <t>オオサカフ</t>
    </rPh>
    <rPh sb="4" eb="7">
      <t>カイヅカシ</t>
    </rPh>
    <rPh sb="7" eb="8">
      <t>コ</t>
    </rPh>
    <rPh sb="8" eb="9">
      <t>セ</t>
    </rPh>
    <rPh sb="12" eb="14">
      <t>バンチ</t>
    </rPh>
    <phoneticPr fontId="4"/>
  </si>
  <si>
    <t xml:space="preserve"> 株式会社枕崎冷凍食品 本社工場</t>
    <rPh sb="1" eb="5">
      <t>カ</t>
    </rPh>
    <rPh sb="5" eb="7">
      <t>マクラザキ</t>
    </rPh>
    <rPh sb="7" eb="9">
      <t>レイトウ</t>
    </rPh>
    <rPh sb="9" eb="11">
      <t>ショクヒン</t>
    </rPh>
    <rPh sb="12" eb="14">
      <t>ホンシャ</t>
    </rPh>
    <rPh sb="14" eb="16">
      <t>コウジョウ</t>
    </rPh>
    <phoneticPr fontId="4"/>
  </si>
  <si>
    <t>マクラザキレイトウショクヒン</t>
    <phoneticPr fontId="4"/>
  </si>
  <si>
    <t xml:space="preserve"> 鹿児島県枕崎市仁田浦町242番地</t>
    <rPh sb="1" eb="5">
      <t>カゴシマケン</t>
    </rPh>
    <rPh sb="5" eb="8">
      <t>マクラザキシ</t>
    </rPh>
    <rPh sb="8" eb="9">
      <t>ジン</t>
    </rPh>
    <rPh sb="9" eb="10">
      <t>タ</t>
    </rPh>
    <rPh sb="10" eb="11">
      <t>ウラ</t>
    </rPh>
    <rPh sb="11" eb="12">
      <t>マチ</t>
    </rPh>
    <rPh sb="15" eb="17">
      <t>バンチ</t>
    </rPh>
    <phoneticPr fontId="4"/>
  </si>
  <si>
    <t>レ</t>
    <phoneticPr fontId="4"/>
  </si>
  <si>
    <t xml:space="preserve"> 有限会社苓南＊</t>
    <rPh sb="1" eb="5">
      <t>ユウゲンガイシャ</t>
    </rPh>
    <rPh sb="5" eb="6">
      <t>レイ</t>
    </rPh>
    <rPh sb="6" eb="7">
      <t>ナン</t>
    </rPh>
    <phoneticPr fontId="4"/>
  </si>
  <si>
    <t>レイナン</t>
    <phoneticPr fontId="4"/>
  </si>
  <si>
    <t xml:space="preserve"> 熊本県天草市牛深町1535-25</t>
    <rPh sb="1" eb="4">
      <t>クマモトケン</t>
    </rPh>
    <rPh sb="4" eb="6">
      <t>アマクサ</t>
    </rPh>
    <rPh sb="6" eb="7">
      <t>シ</t>
    </rPh>
    <rPh sb="7" eb="9">
      <t>ウシブカ</t>
    </rPh>
    <rPh sb="9" eb="10">
      <t>マチ</t>
    </rPh>
    <phoneticPr fontId="4"/>
  </si>
  <si>
    <t>キョクヨウスイサン</t>
    <phoneticPr fontId="4"/>
  </si>
  <si>
    <t xml:space="preserve"> 静岡県焼津市惣右衛門1190</t>
    <rPh sb="1" eb="4">
      <t>シズオカケン</t>
    </rPh>
    <rPh sb="4" eb="7">
      <t>ヤイヅシ</t>
    </rPh>
    <rPh sb="7" eb="11">
      <t>ソウエモン</t>
    </rPh>
    <phoneticPr fontId="4"/>
  </si>
  <si>
    <t>ダイキョウケンコウ</t>
    <phoneticPr fontId="4"/>
  </si>
  <si>
    <t xml:space="preserve"> 香川県東かがわ市引田1850-2</t>
    <rPh sb="1" eb="4">
      <t>カガワケン</t>
    </rPh>
    <rPh sb="4" eb="5">
      <t>ヒガシ</t>
    </rPh>
    <rPh sb="8" eb="9">
      <t>シ</t>
    </rPh>
    <rPh sb="9" eb="10">
      <t>ヒ</t>
    </rPh>
    <rPh sb="10" eb="11">
      <t>タ</t>
    </rPh>
    <phoneticPr fontId="4"/>
  </si>
  <si>
    <t xml:space="preserve"> 冷凍キャビア</t>
    <phoneticPr fontId="4"/>
  </si>
  <si>
    <t>コ</t>
    <phoneticPr fontId="15"/>
  </si>
  <si>
    <t>コウジルシコニシショウテン</t>
    <phoneticPr fontId="4"/>
  </si>
  <si>
    <t xml:space="preserve"> 千葉県銚子市川口町2-6532-13</t>
    <rPh sb="1" eb="4">
      <t>チバケン</t>
    </rPh>
    <rPh sb="4" eb="7">
      <t>チョウシシ</t>
    </rPh>
    <rPh sb="7" eb="9">
      <t>カワグチ</t>
    </rPh>
    <rPh sb="9" eb="10">
      <t>マチ</t>
    </rPh>
    <phoneticPr fontId="4"/>
  </si>
  <si>
    <t xml:space="preserve"> 株式会社松島蒲鉾本舗 多賀城工場</t>
    <rPh sb="1" eb="5">
      <t>カ</t>
    </rPh>
    <rPh sb="5" eb="7">
      <t>マツシマ</t>
    </rPh>
    <rPh sb="7" eb="9">
      <t>カマボコ</t>
    </rPh>
    <rPh sb="9" eb="11">
      <t>ホンポ</t>
    </rPh>
    <rPh sb="12" eb="15">
      <t>タガジョウ</t>
    </rPh>
    <rPh sb="15" eb="17">
      <t>コウジョウ</t>
    </rPh>
    <phoneticPr fontId="4"/>
  </si>
  <si>
    <t>マツシマカマボコホンポ</t>
    <phoneticPr fontId="4"/>
  </si>
  <si>
    <t xml:space="preserve"> 宮城県多賀城市八幡字一本柳3-5</t>
    <rPh sb="1" eb="4">
      <t>ミヤギケン</t>
    </rPh>
    <rPh sb="4" eb="7">
      <t>タガジョウ</t>
    </rPh>
    <rPh sb="7" eb="8">
      <t>シ</t>
    </rPh>
    <rPh sb="8" eb="10">
      <t>ハチマン</t>
    </rPh>
    <rPh sb="10" eb="11">
      <t>ジ</t>
    </rPh>
    <rPh sb="11" eb="13">
      <t>イッポン</t>
    </rPh>
    <rPh sb="13" eb="14">
      <t>ヤナギ</t>
    </rPh>
    <phoneticPr fontId="4"/>
  </si>
  <si>
    <t>ヤマモトショクヒン</t>
    <phoneticPr fontId="4"/>
  </si>
  <si>
    <t xml:space="preserve"> 青森県青森市大字野内字浦島56-1</t>
    <rPh sb="1" eb="4">
      <t>アオモリケン</t>
    </rPh>
    <rPh sb="4" eb="7">
      <t>アオモリシ</t>
    </rPh>
    <rPh sb="7" eb="9">
      <t>オオアザ</t>
    </rPh>
    <rPh sb="9" eb="10">
      <t>ノ</t>
    </rPh>
    <rPh sb="10" eb="11">
      <t>ウチ</t>
    </rPh>
    <rPh sb="11" eb="12">
      <t>ジ</t>
    </rPh>
    <rPh sb="12" eb="14">
      <t>ウラシマ</t>
    </rPh>
    <phoneticPr fontId="4"/>
  </si>
  <si>
    <t xml:space="preserve"> ヤマモト食品株式会社 港町工場</t>
    <rPh sb="5" eb="7">
      <t>ショクヒン</t>
    </rPh>
    <rPh sb="7" eb="11">
      <t>カ</t>
    </rPh>
    <rPh sb="12" eb="13">
      <t>ミナト</t>
    </rPh>
    <rPh sb="13" eb="14">
      <t>マチ</t>
    </rPh>
    <rPh sb="14" eb="16">
      <t>コウジョウ</t>
    </rPh>
    <phoneticPr fontId="4"/>
  </si>
  <si>
    <t>テルニショウテン</t>
    <phoneticPr fontId="4"/>
  </si>
  <si>
    <t xml:space="preserve"> 愛知県知多郡南知多町篠島浦磯1-3</t>
    <rPh sb="1" eb="4">
      <t>アイチケン</t>
    </rPh>
    <rPh sb="4" eb="7">
      <t>チタグン</t>
    </rPh>
    <rPh sb="7" eb="8">
      <t>ミナミ</t>
    </rPh>
    <rPh sb="8" eb="10">
      <t>チタ</t>
    </rPh>
    <rPh sb="10" eb="11">
      <t>マチ</t>
    </rPh>
    <rPh sb="11" eb="12">
      <t>シノ</t>
    </rPh>
    <rPh sb="12" eb="13">
      <t>シマ</t>
    </rPh>
    <rPh sb="13" eb="14">
      <t>ウラ</t>
    </rPh>
    <rPh sb="14" eb="15">
      <t>イソ</t>
    </rPh>
    <phoneticPr fontId="4"/>
  </si>
  <si>
    <t xml:space="preserve"> 静岡県焼津市飯淵1441-1</t>
    <rPh sb="1" eb="4">
      <t>シズオカケン</t>
    </rPh>
    <rPh sb="4" eb="7">
      <t>ヤイヅシ</t>
    </rPh>
    <rPh sb="7" eb="8">
      <t>メシ</t>
    </rPh>
    <rPh sb="8" eb="9">
      <t>フチ</t>
    </rPh>
    <phoneticPr fontId="4"/>
  </si>
  <si>
    <t xml:space="preserve"> 冷凍マグロロイン、ブロック、サク</t>
    <phoneticPr fontId="4"/>
  </si>
  <si>
    <t xml:space="preserve"> 株式会社清水商店 本社工場＊</t>
    <rPh sb="1" eb="5">
      <t>カ</t>
    </rPh>
    <rPh sb="5" eb="7">
      <t>シミズ</t>
    </rPh>
    <rPh sb="7" eb="9">
      <t>ショウテン</t>
    </rPh>
    <rPh sb="10" eb="12">
      <t>ホンシャ</t>
    </rPh>
    <rPh sb="12" eb="14">
      <t>コウジョウ</t>
    </rPh>
    <phoneticPr fontId="4"/>
  </si>
  <si>
    <t>シミズショウテン</t>
    <phoneticPr fontId="4"/>
  </si>
  <si>
    <t xml:space="preserve"> 茨城県東茨城郡大洗町磯浜町6881-72</t>
    <rPh sb="1" eb="4">
      <t>イバラギケン</t>
    </rPh>
    <rPh sb="4" eb="5">
      <t>ヒガシ</t>
    </rPh>
    <rPh sb="5" eb="7">
      <t>イバラギ</t>
    </rPh>
    <rPh sb="7" eb="8">
      <t>グン</t>
    </rPh>
    <rPh sb="8" eb="10">
      <t>オオアライ</t>
    </rPh>
    <rPh sb="10" eb="11">
      <t>マチ</t>
    </rPh>
    <rPh sb="11" eb="12">
      <t>イソ</t>
    </rPh>
    <rPh sb="12" eb="13">
      <t>ハマ</t>
    </rPh>
    <rPh sb="13" eb="14">
      <t>マチ</t>
    </rPh>
    <phoneticPr fontId="4"/>
  </si>
  <si>
    <t xml:space="preserve"> 蒸し蛸（冷凍）</t>
    <phoneticPr fontId="4"/>
  </si>
  <si>
    <t>ミズノショクヒン</t>
    <phoneticPr fontId="4"/>
  </si>
  <si>
    <t xml:space="preserve"> 宮城県石巻市魚町3-1-37</t>
    <rPh sb="1" eb="4">
      <t>ミヤギケン</t>
    </rPh>
    <rPh sb="4" eb="7">
      <t>イシノマキシ</t>
    </rPh>
    <rPh sb="7" eb="9">
      <t>ウオマチ</t>
    </rPh>
    <phoneticPr fontId="4"/>
  </si>
  <si>
    <t xml:space="preserve"> 株式会社オリエンタルフーズ 長崎工場</t>
    <rPh sb="1" eb="5">
      <t>カ</t>
    </rPh>
    <rPh sb="15" eb="17">
      <t>ナガサキ</t>
    </rPh>
    <rPh sb="17" eb="19">
      <t>コウジョウ</t>
    </rPh>
    <phoneticPr fontId="4"/>
  </si>
  <si>
    <t xml:space="preserve"> 静岡県静岡市清水区堀込345-9</t>
    <rPh sb="1" eb="4">
      <t>シズオカケン</t>
    </rPh>
    <rPh sb="4" eb="7">
      <t>シズオカシ</t>
    </rPh>
    <rPh sb="7" eb="9">
      <t>シミズ</t>
    </rPh>
    <rPh sb="9" eb="10">
      <t>ク</t>
    </rPh>
    <rPh sb="10" eb="11">
      <t>ホリ</t>
    </rPh>
    <rPh sb="11" eb="12">
      <t>コ</t>
    </rPh>
    <phoneticPr fontId="4"/>
  </si>
  <si>
    <t xml:space="preserve"> 株式会社マルイリフードサプライ＊</t>
    <rPh sb="1" eb="5">
      <t>カ</t>
    </rPh>
    <phoneticPr fontId="4"/>
  </si>
  <si>
    <t>マルイリフードサプライ</t>
    <phoneticPr fontId="4"/>
  </si>
  <si>
    <t xml:space="preserve"> 静岡県焼津市宗高1475-1</t>
    <rPh sb="1" eb="4">
      <t>シズオカケン</t>
    </rPh>
    <rPh sb="4" eb="7">
      <t>ヤイヅシ</t>
    </rPh>
    <rPh sb="7" eb="8">
      <t>ムネ</t>
    </rPh>
    <rPh sb="8" eb="9">
      <t>タカ</t>
    </rPh>
    <phoneticPr fontId="4"/>
  </si>
  <si>
    <t xml:space="preserve"> 有限会社鈴木安太郎商店 本社工場</t>
    <rPh sb="1" eb="5">
      <t>ユウゲンガイシャ</t>
    </rPh>
    <rPh sb="5" eb="7">
      <t>スズキ</t>
    </rPh>
    <rPh sb="7" eb="10">
      <t>ヤスタロウ</t>
    </rPh>
    <rPh sb="10" eb="12">
      <t>ショウテン</t>
    </rPh>
    <rPh sb="13" eb="15">
      <t>ホンシャ</t>
    </rPh>
    <rPh sb="15" eb="17">
      <t>コウジョウ</t>
    </rPh>
    <phoneticPr fontId="4"/>
  </si>
  <si>
    <t>スズキヤスタロウショウテン</t>
    <phoneticPr fontId="4"/>
  </si>
  <si>
    <t xml:space="preserve"> 千葉県旭市椎名内3248</t>
    <rPh sb="1" eb="4">
      <t>チバケン</t>
    </rPh>
    <rPh sb="4" eb="6">
      <t>アサヒシ</t>
    </rPh>
    <rPh sb="6" eb="8">
      <t>シイナ</t>
    </rPh>
    <rPh sb="8" eb="9">
      <t>ウチ</t>
    </rPh>
    <phoneticPr fontId="4"/>
  </si>
  <si>
    <t xml:space="preserve"> 冷凍サバ（ラウンド）</t>
    <phoneticPr fontId="4"/>
  </si>
  <si>
    <t>ツクカツ</t>
    <phoneticPr fontId="4"/>
  </si>
  <si>
    <t xml:space="preserve"> 茨城県神栖市波崎8527</t>
    <rPh sb="1" eb="4">
      <t>イバラギケン</t>
    </rPh>
    <rPh sb="4" eb="6">
      <t>カミス</t>
    </rPh>
    <rPh sb="6" eb="7">
      <t>シ</t>
    </rPh>
    <rPh sb="7" eb="8">
      <t>ナミ</t>
    </rPh>
    <rPh sb="8" eb="9">
      <t>サキ</t>
    </rPh>
    <phoneticPr fontId="4"/>
  </si>
  <si>
    <t xml:space="preserve"> 水産マネジメントサービス株式会社</t>
    <rPh sb="1" eb="3">
      <t>スイサン</t>
    </rPh>
    <rPh sb="13" eb="17">
      <t>カ</t>
    </rPh>
    <phoneticPr fontId="4"/>
  </si>
  <si>
    <t>ウ</t>
    <phoneticPr fontId="15"/>
  </si>
  <si>
    <t>ウエストジャパンフーヅ</t>
    <phoneticPr fontId="4"/>
  </si>
  <si>
    <t xml:space="preserve"> 長崎県松浦市調川町下免字牛ノ鼻851-57</t>
    <rPh sb="1" eb="4">
      <t>ナガサキケン</t>
    </rPh>
    <rPh sb="4" eb="7">
      <t>マツウラシ</t>
    </rPh>
    <rPh sb="7" eb="8">
      <t>シラ</t>
    </rPh>
    <rPh sb="8" eb="9">
      <t>カワ</t>
    </rPh>
    <rPh sb="9" eb="10">
      <t>マチ</t>
    </rPh>
    <rPh sb="10" eb="11">
      <t>シタ</t>
    </rPh>
    <rPh sb="11" eb="12">
      <t>メン</t>
    </rPh>
    <rPh sb="12" eb="13">
      <t>ジ</t>
    </rPh>
    <rPh sb="13" eb="14">
      <t>ウシ</t>
    </rPh>
    <rPh sb="15" eb="16">
      <t>ハナ</t>
    </rPh>
    <phoneticPr fontId="4"/>
  </si>
  <si>
    <t>コトミスイサン</t>
    <phoneticPr fontId="4"/>
  </si>
  <si>
    <t xml:space="preserve"> 愛知県西尾市一色町坂田新田沖向103-2</t>
    <rPh sb="1" eb="4">
      <t>アイチケン</t>
    </rPh>
    <rPh sb="4" eb="7">
      <t>ニシオシ</t>
    </rPh>
    <rPh sb="7" eb="9">
      <t>イッシキ</t>
    </rPh>
    <rPh sb="9" eb="10">
      <t>マチ</t>
    </rPh>
    <rPh sb="10" eb="12">
      <t>サカタ</t>
    </rPh>
    <rPh sb="12" eb="14">
      <t>シンデン</t>
    </rPh>
    <rPh sb="14" eb="15">
      <t>オキ</t>
    </rPh>
    <rPh sb="15" eb="16">
      <t>ムケ</t>
    </rPh>
    <phoneticPr fontId="4"/>
  </si>
  <si>
    <t>タムカイショウテン</t>
    <phoneticPr fontId="4"/>
  </si>
  <si>
    <t xml:space="preserve"> 青森県青森市港町2-23-14</t>
    <rPh sb="1" eb="4">
      <t>アオモリケン</t>
    </rPh>
    <rPh sb="4" eb="7">
      <t>アオモリシ</t>
    </rPh>
    <rPh sb="7" eb="8">
      <t>ミナト</t>
    </rPh>
    <rPh sb="8" eb="9">
      <t>マチ</t>
    </rPh>
    <phoneticPr fontId="4"/>
  </si>
  <si>
    <t xml:space="preserve"> 株式会社ヤマナカ＊</t>
    <rPh sb="1" eb="5">
      <t>カ</t>
    </rPh>
    <phoneticPr fontId="4"/>
  </si>
  <si>
    <t>ヤマナカ</t>
    <phoneticPr fontId="4"/>
  </si>
  <si>
    <t xml:space="preserve"> 宮城県石巻市幸町1-38</t>
    <rPh sb="1" eb="4">
      <t>ミヤギケン</t>
    </rPh>
    <rPh sb="4" eb="7">
      <t>イシノマキシ</t>
    </rPh>
    <rPh sb="7" eb="8">
      <t>サチ</t>
    </rPh>
    <rPh sb="8" eb="9">
      <t>マチ</t>
    </rPh>
    <phoneticPr fontId="4"/>
  </si>
  <si>
    <t xml:space="preserve"> 株式会社麻生 三陸釜石工場</t>
    <rPh sb="1" eb="5">
      <t>カ</t>
    </rPh>
    <rPh sb="5" eb="7">
      <t>アソウ</t>
    </rPh>
    <rPh sb="8" eb="10">
      <t>サンリク</t>
    </rPh>
    <rPh sb="10" eb="12">
      <t>カマイシ</t>
    </rPh>
    <rPh sb="12" eb="14">
      <t>コウジョウ</t>
    </rPh>
    <phoneticPr fontId="4"/>
  </si>
  <si>
    <t>アソウ</t>
    <phoneticPr fontId="4"/>
  </si>
  <si>
    <t xml:space="preserve"> 冷凍食品：鮭西京漬</t>
    <phoneticPr fontId="4"/>
  </si>
  <si>
    <t xml:space="preserve"> 福島県漁業協同組合連合会 小名浜冷凍冷蔵工場</t>
    <rPh sb="1" eb="4">
      <t>フクシマケン</t>
    </rPh>
    <rPh sb="4" eb="6">
      <t>ギョギョウ</t>
    </rPh>
    <rPh sb="6" eb="8">
      <t>キョウドウ</t>
    </rPh>
    <rPh sb="8" eb="10">
      <t>クミアイ</t>
    </rPh>
    <rPh sb="10" eb="13">
      <t>レンゴウカイ</t>
    </rPh>
    <rPh sb="14" eb="16">
      <t>オナ</t>
    </rPh>
    <rPh sb="16" eb="17">
      <t>ハマ</t>
    </rPh>
    <rPh sb="17" eb="19">
      <t>レイトウ</t>
    </rPh>
    <rPh sb="19" eb="21">
      <t>レイゾウ</t>
    </rPh>
    <rPh sb="21" eb="23">
      <t>コウジョウ</t>
    </rPh>
    <phoneticPr fontId="4"/>
  </si>
  <si>
    <t>フクシマケンギョギョウキョウドウクミアイレンゴウカイ</t>
    <phoneticPr fontId="4"/>
  </si>
  <si>
    <t>モリヤ</t>
    <phoneticPr fontId="4"/>
  </si>
  <si>
    <t xml:space="preserve"> 宮城県気仙沼市赤岩港168-7</t>
    <rPh sb="1" eb="4">
      <t>ミヤギケン</t>
    </rPh>
    <rPh sb="4" eb="8">
      <t>ケセンヌマシ</t>
    </rPh>
    <rPh sb="8" eb="10">
      <t>アカイワ</t>
    </rPh>
    <rPh sb="10" eb="11">
      <t>ミナト</t>
    </rPh>
    <phoneticPr fontId="4"/>
  </si>
  <si>
    <t xml:space="preserve"> 青葉化成株式会社</t>
    <rPh sb="1" eb="3">
      <t>アオバ</t>
    </rPh>
    <rPh sb="3" eb="5">
      <t>カセイ</t>
    </rPh>
    <rPh sb="5" eb="9">
      <t>カ</t>
    </rPh>
    <phoneticPr fontId="4"/>
  </si>
  <si>
    <t xml:space="preserve"> 骨脆弱化魚類製品（サバ、サンマ、ニシン、イワシ）、
 骨脆弱化魚類調味品（サバ味噌煮、ニシン蒲焼風）</t>
    <phoneticPr fontId="4"/>
  </si>
  <si>
    <t>ディメール</t>
    <phoneticPr fontId="4"/>
  </si>
  <si>
    <t xml:space="preserve"> 青森県八戸市築港街2-8-1</t>
    <rPh sb="1" eb="4">
      <t>アオモリケン</t>
    </rPh>
    <rPh sb="4" eb="7">
      <t>ハチノヘシ</t>
    </rPh>
    <rPh sb="7" eb="10">
      <t>チッコウガイ</t>
    </rPh>
    <phoneticPr fontId="4"/>
  </si>
  <si>
    <t xml:space="preserve"> 冷凍しめさば（ノルウェー産）</t>
    <phoneticPr fontId="4"/>
  </si>
  <si>
    <t xml:space="preserve"> 有限会社フロンティア食品 新湊工場</t>
    <rPh sb="1" eb="5">
      <t>ユウゲンガイシャ</t>
    </rPh>
    <rPh sb="11" eb="13">
      <t>ショクヒン</t>
    </rPh>
    <rPh sb="14" eb="15">
      <t>シン</t>
    </rPh>
    <rPh sb="15" eb="16">
      <t>ミナト</t>
    </rPh>
    <rPh sb="16" eb="18">
      <t>コウジョウ</t>
    </rPh>
    <phoneticPr fontId="4"/>
  </si>
  <si>
    <t>フロンティアショクヒン</t>
    <phoneticPr fontId="4"/>
  </si>
  <si>
    <t xml:space="preserve"> 青森県八戸市新湊1-10-7</t>
    <rPh sb="1" eb="4">
      <t>アオモリケン</t>
    </rPh>
    <rPh sb="4" eb="7">
      <t>ハチノヘシ</t>
    </rPh>
    <rPh sb="7" eb="8">
      <t>シン</t>
    </rPh>
    <rPh sb="8" eb="9">
      <t>ミナト</t>
    </rPh>
    <phoneticPr fontId="4"/>
  </si>
  <si>
    <t>マクラザキシカツオコウシャ</t>
    <phoneticPr fontId="4"/>
  </si>
  <si>
    <t xml:space="preserve"> 鹿児島県枕崎市立神本町347</t>
    <rPh sb="1" eb="5">
      <t>カゴシマケン</t>
    </rPh>
    <rPh sb="5" eb="8">
      <t>マクラザキシ</t>
    </rPh>
    <rPh sb="8" eb="9">
      <t>タ</t>
    </rPh>
    <rPh sb="9" eb="10">
      <t>カミ</t>
    </rPh>
    <rPh sb="10" eb="12">
      <t>ホンマチ</t>
    </rPh>
    <phoneticPr fontId="4"/>
  </si>
  <si>
    <t>ヤマナカスイサン</t>
    <phoneticPr fontId="4"/>
  </si>
  <si>
    <t xml:space="preserve"> 鰻蒲焼（冷凍）</t>
    <phoneticPr fontId="4"/>
  </si>
  <si>
    <t xml:space="preserve"> 株式会社吉田水産 下関工場</t>
    <rPh sb="1" eb="5">
      <t>カ</t>
    </rPh>
    <rPh sb="5" eb="7">
      <t>ヨシダ</t>
    </rPh>
    <rPh sb="7" eb="9">
      <t>スイサン</t>
    </rPh>
    <rPh sb="10" eb="12">
      <t>シモノセキ</t>
    </rPh>
    <rPh sb="12" eb="14">
      <t>コウジョウ</t>
    </rPh>
    <phoneticPr fontId="4"/>
  </si>
  <si>
    <t>ヨシダスイサン</t>
    <phoneticPr fontId="4"/>
  </si>
  <si>
    <t xml:space="preserve"> 山口県下関市彦島西山町5-8-25</t>
    <rPh sb="1" eb="4">
      <t>ヤマグチケン</t>
    </rPh>
    <rPh sb="4" eb="7">
      <t>シモノセキシ</t>
    </rPh>
    <rPh sb="7" eb="8">
      <t>ヒコ</t>
    </rPh>
    <rPh sb="8" eb="9">
      <t>シマ</t>
    </rPh>
    <rPh sb="9" eb="11">
      <t>ニシヤマ</t>
    </rPh>
    <rPh sb="11" eb="12">
      <t>マチ</t>
    </rPh>
    <phoneticPr fontId="4"/>
  </si>
  <si>
    <t>ヤマイシ</t>
    <phoneticPr fontId="4"/>
  </si>
  <si>
    <t xml:space="preserve"> 青森県青森市港町2-3-12</t>
    <rPh sb="1" eb="4">
      <t>アオモリケン</t>
    </rPh>
    <rPh sb="4" eb="7">
      <t>アオモリシ</t>
    </rPh>
    <rPh sb="7" eb="8">
      <t>ミナト</t>
    </rPh>
    <rPh sb="8" eb="9">
      <t>マチ</t>
    </rPh>
    <phoneticPr fontId="4"/>
  </si>
  <si>
    <t xml:space="preserve"> 三重県漁業協同組合連合会 尾鷲生鮮加工センター</t>
    <rPh sb="1" eb="4">
      <t>ミエケン</t>
    </rPh>
    <rPh sb="4" eb="6">
      <t>ギョギョウ</t>
    </rPh>
    <rPh sb="6" eb="8">
      <t>キョウドウ</t>
    </rPh>
    <rPh sb="8" eb="10">
      <t>クミアイ</t>
    </rPh>
    <rPh sb="10" eb="13">
      <t>レンゴウカイ</t>
    </rPh>
    <rPh sb="14" eb="16">
      <t>オワセ</t>
    </rPh>
    <rPh sb="16" eb="18">
      <t>セイセン</t>
    </rPh>
    <rPh sb="18" eb="20">
      <t>カコウ</t>
    </rPh>
    <phoneticPr fontId="4"/>
  </si>
  <si>
    <t xml:space="preserve"> 三重県尾鷲市朝日町1-1</t>
    <rPh sb="1" eb="4">
      <t>ミエケン</t>
    </rPh>
    <rPh sb="4" eb="7">
      <t>オワセシ</t>
    </rPh>
    <rPh sb="7" eb="9">
      <t>アサヒ</t>
    </rPh>
    <rPh sb="9" eb="10">
      <t>マチ</t>
    </rPh>
    <phoneticPr fontId="4"/>
  </si>
  <si>
    <t xml:space="preserve"> 太海株式会社 富里工場</t>
    <rPh sb="1" eb="2">
      <t>フト</t>
    </rPh>
    <rPh sb="2" eb="3">
      <t>ウミ</t>
    </rPh>
    <rPh sb="3" eb="7">
      <t>カ</t>
    </rPh>
    <rPh sb="8" eb="9">
      <t>トミ</t>
    </rPh>
    <rPh sb="9" eb="10">
      <t>サト</t>
    </rPh>
    <rPh sb="10" eb="12">
      <t>コウジョウ</t>
    </rPh>
    <phoneticPr fontId="4"/>
  </si>
  <si>
    <t>フトミ</t>
    <phoneticPr fontId="4"/>
  </si>
  <si>
    <t xml:space="preserve"> 千葉県富里市美沢6-12</t>
    <rPh sb="1" eb="4">
      <t>チバケン</t>
    </rPh>
    <rPh sb="4" eb="5">
      <t>トミ</t>
    </rPh>
    <rPh sb="5" eb="6">
      <t>サト</t>
    </rPh>
    <rPh sb="6" eb="7">
      <t>シ</t>
    </rPh>
    <rPh sb="7" eb="8">
      <t>ビ</t>
    </rPh>
    <rPh sb="8" eb="9">
      <t>サワ</t>
    </rPh>
    <phoneticPr fontId="4"/>
  </si>
  <si>
    <t>ハマセイスイサン</t>
    <phoneticPr fontId="4"/>
  </si>
  <si>
    <t xml:space="preserve"> 茨城県ひたちなか市沢メキ1110-25</t>
    <rPh sb="1" eb="4">
      <t>イバラギケン</t>
    </rPh>
    <rPh sb="9" eb="10">
      <t>シ</t>
    </rPh>
    <rPh sb="10" eb="11">
      <t>サワ</t>
    </rPh>
    <phoneticPr fontId="4"/>
  </si>
  <si>
    <t xml:space="preserve"> 蒸し蛸（冷凍、チルド）</t>
    <rPh sb="1" eb="2">
      <t>ム</t>
    </rPh>
    <rPh sb="3" eb="4">
      <t>タコ</t>
    </rPh>
    <rPh sb="5" eb="7">
      <t>レイトウ</t>
    </rPh>
    <phoneticPr fontId="4"/>
  </si>
  <si>
    <t>オフィスベンケイ</t>
    <phoneticPr fontId="4"/>
  </si>
  <si>
    <t xml:space="preserve"> 有限会社うめ屋 本社工場</t>
    <rPh sb="1" eb="3">
      <t>ユウゲン</t>
    </rPh>
    <rPh sb="3" eb="5">
      <t>カイシャ</t>
    </rPh>
    <rPh sb="7" eb="8">
      <t>ヤ</t>
    </rPh>
    <rPh sb="9" eb="11">
      <t>ホンシャ</t>
    </rPh>
    <rPh sb="11" eb="13">
      <t>コウジョウ</t>
    </rPh>
    <phoneticPr fontId="4"/>
  </si>
  <si>
    <t>ウメヤ</t>
    <phoneticPr fontId="4"/>
  </si>
  <si>
    <t xml:space="preserve"> 福岡県宗像市徳重545-6</t>
    <rPh sb="1" eb="4">
      <t>フクオカケン</t>
    </rPh>
    <rPh sb="4" eb="7">
      <t>ムナカタシ</t>
    </rPh>
    <rPh sb="7" eb="8">
      <t>トク</t>
    </rPh>
    <rPh sb="8" eb="9">
      <t>シゲ</t>
    </rPh>
    <phoneticPr fontId="4"/>
  </si>
  <si>
    <t>ニッチュウショウカイ</t>
    <phoneticPr fontId="4"/>
  </si>
  <si>
    <t xml:space="preserve"> 茨城県ひたちなか市和田町3-7-17</t>
    <rPh sb="1" eb="4">
      <t>イバラギケン</t>
    </rPh>
    <rPh sb="9" eb="10">
      <t>シ</t>
    </rPh>
    <rPh sb="10" eb="12">
      <t>ワダ</t>
    </rPh>
    <rPh sb="12" eb="13">
      <t>マチ</t>
    </rPh>
    <phoneticPr fontId="4"/>
  </si>
  <si>
    <t xml:space="preserve"> ボイルタコ（冷凍及び冷蔵）</t>
    <rPh sb="7" eb="9">
      <t>レイトウ</t>
    </rPh>
    <rPh sb="9" eb="10">
      <t>オヨ</t>
    </rPh>
    <rPh sb="11" eb="13">
      <t>レイゾウ</t>
    </rPh>
    <phoneticPr fontId="4"/>
  </si>
  <si>
    <t>オガワスイサン</t>
    <phoneticPr fontId="4"/>
  </si>
  <si>
    <t xml:space="preserve"> 北海道厚岸郡浜中町仲の浜40-3</t>
    <rPh sb="1" eb="4">
      <t>ホッカイドウ</t>
    </rPh>
    <rPh sb="4" eb="7">
      <t>アッケシグン</t>
    </rPh>
    <rPh sb="7" eb="9">
      <t>ハマナカ</t>
    </rPh>
    <rPh sb="9" eb="10">
      <t>マチ</t>
    </rPh>
    <rPh sb="10" eb="11">
      <t>ナカ</t>
    </rPh>
    <rPh sb="12" eb="13">
      <t>ハマ</t>
    </rPh>
    <phoneticPr fontId="4"/>
  </si>
  <si>
    <t>ソウジツショクリョウスイサン</t>
    <phoneticPr fontId="4"/>
  </si>
  <si>
    <t xml:space="preserve"> 岩手県釜石市鵜住居町第10地割30番1</t>
    <rPh sb="1" eb="4">
      <t>イワテケン</t>
    </rPh>
    <rPh sb="4" eb="7">
      <t>カマイシシ</t>
    </rPh>
    <rPh sb="7" eb="8">
      <t>ウ</t>
    </rPh>
    <rPh sb="8" eb="9">
      <t>スミ</t>
    </rPh>
    <rPh sb="9" eb="10">
      <t>キョ</t>
    </rPh>
    <rPh sb="10" eb="11">
      <t>マチ</t>
    </rPh>
    <rPh sb="11" eb="12">
      <t>ダイ</t>
    </rPh>
    <rPh sb="14" eb="16">
      <t>チワリ</t>
    </rPh>
    <rPh sb="18" eb="19">
      <t>バン</t>
    </rPh>
    <phoneticPr fontId="4"/>
  </si>
  <si>
    <t>列2</t>
  </si>
  <si>
    <t>工場数：</t>
    <rPh sb="0" eb="2">
      <t>コウジョウ</t>
    </rPh>
    <rPh sb="2" eb="3">
      <t>スウ</t>
    </rPh>
    <phoneticPr fontId="4"/>
  </si>
  <si>
    <t xml:space="preserve"> 愛知県豊橋市牟呂町字西明治新右前57</t>
    <rPh sb="1" eb="4">
      <t>アイチケン</t>
    </rPh>
    <rPh sb="4" eb="7">
      <t>トヨハシシ</t>
    </rPh>
    <rPh sb="7" eb="8">
      <t>ム</t>
    </rPh>
    <rPh sb="8" eb="9">
      <t>ロ</t>
    </rPh>
    <rPh sb="9" eb="10">
      <t>マチ</t>
    </rPh>
    <rPh sb="10" eb="11">
      <t>アザ</t>
    </rPh>
    <rPh sb="11" eb="12">
      <t>ニシ</t>
    </rPh>
    <rPh sb="12" eb="14">
      <t>メイジ</t>
    </rPh>
    <rPh sb="14" eb="15">
      <t>シン</t>
    </rPh>
    <rPh sb="15" eb="16">
      <t>ミギ</t>
    </rPh>
    <rPh sb="16" eb="17">
      <t>マエ</t>
    </rPh>
    <phoneticPr fontId="4"/>
  </si>
  <si>
    <t xml:space="preserve"> 川達水産株式会社 第一工場＊</t>
    <rPh sb="1" eb="2">
      <t>カワ</t>
    </rPh>
    <rPh sb="2" eb="3">
      <t>タツ</t>
    </rPh>
    <rPh sb="3" eb="5">
      <t>スイサン</t>
    </rPh>
    <rPh sb="5" eb="9">
      <t>カ</t>
    </rPh>
    <rPh sb="10" eb="11">
      <t>ダイ</t>
    </rPh>
    <rPh sb="11" eb="12">
      <t>イチ</t>
    </rPh>
    <rPh sb="12" eb="14">
      <t>コウジョウ</t>
    </rPh>
    <phoneticPr fontId="4"/>
  </si>
  <si>
    <t xml:space="preserve"> 鈴廣かまぼこ株式会社 惠水工場＊</t>
    <rPh sb="1" eb="3">
      <t>スズヒロ</t>
    </rPh>
    <rPh sb="7" eb="11">
      <t>カ</t>
    </rPh>
    <rPh sb="12" eb="13">
      <t>エ</t>
    </rPh>
    <rPh sb="13" eb="14">
      <t>スイ</t>
    </rPh>
    <rPh sb="14" eb="16">
      <t>コウジョウ</t>
    </rPh>
    <phoneticPr fontId="4"/>
  </si>
  <si>
    <t xml:space="preserve"> 千葉県香取市仁良1193</t>
    <rPh sb="1" eb="4">
      <t>チバケン</t>
    </rPh>
    <rPh sb="4" eb="6">
      <t>カトリ</t>
    </rPh>
    <rPh sb="6" eb="7">
      <t>シ</t>
    </rPh>
    <rPh sb="7" eb="8">
      <t>ジン</t>
    </rPh>
    <rPh sb="8" eb="9">
      <t>ヨ</t>
    </rPh>
    <phoneticPr fontId="4"/>
  </si>
  <si>
    <t xml:space="preserve"> 北海道野付郡別海町尾岱沼港町179-2</t>
    <rPh sb="1" eb="4">
      <t>ホッカイドウ</t>
    </rPh>
    <rPh sb="4" eb="6">
      <t>ノヅケ</t>
    </rPh>
    <rPh sb="6" eb="7">
      <t>グン</t>
    </rPh>
    <rPh sb="7" eb="9">
      <t>ベッカイ</t>
    </rPh>
    <rPh sb="9" eb="10">
      <t>マチ</t>
    </rPh>
    <rPh sb="10" eb="11">
      <t>オ</t>
    </rPh>
    <rPh sb="11" eb="12">
      <t>タイ</t>
    </rPh>
    <rPh sb="12" eb="13">
      <t>ヌマ</t>
    </rPh>
    <rPh sb="13" eb="14">
      <t>ミナト</t>
    </rPh>
    <rPh sb="14" eb="15">
      <t>マチ</t>
    </rPh>
    <phoneticPr fontId="4"/>
  </si>
  <si>
    <t xml:space="preserve"> 福一漁業株式会社 福一・西島コールドストレージ＊</t>
    <rPh sb="1" eb="2">
      <t>フク</t>
    </rPh>
    <rPh sb="2" eb="3">
      <t>イチ</t>
    </rPh>
    <rPh sb="3" eb="5">
      <t>ギョギョウ</t>
    </rPh>
    <rPh sb="5" eb="9">
      <t>カ</t>
    </rPh>
    <rPh sb="10" eb="12">
      <t>フクイチ</t>
    </rPh>
    <rPh sb="13" eb="15">
      <t>ニシジマ</t>
    </rPh>
    <phoneticPr fontId="4"/>
  </si>
  <si>
    <t xml:space="preserve"> 株式会社阿波市場 本社工場</t>
    <rPh sb="1" eb="5">
      <t>カ</t>
    </rPh>
    <rPh sb="5" eb="7">
      <t>アワ</t>
    </rPh>
    <rPh sb="7" eb="9">
      <t>シジョウ</t>
    </rPh>
    <rPh sb="10" eb="12">
      <t>ホンシャ</t>
    </rPh>
    <rPh sb="12" eb="14">
      <t>コウジョウ</t>
    </rPh>
    <phoneticPr fontId="4"/>
  </si>
  <si>
    <t xml:space="preserve"> 福島県いわき市小名浜下神白字綱取172-1</t>
    <rPh sb="1" eb="4">
      <t>フクシマケン</t>
    </rPh>
    <rPh sb="7" eb="8">
      <t>シ</t>
    </rPh>
    <rPh sb="8" eb="10">
      <t>オナ</t>
    </rPh>
    <rPh sb="10" eb="11">
      <t>ハマ</t>
    </rPh>
    <rPh sb="11" eb="12">
      <t>シタ</t>
    </rPh>
    <rPh sb="12" eb="13">
      <t>カミ</t>
    </rPh>
    <rPh sb="13" eb="14">
      <t>シロ</t>
    </rPh>
    <rPh sb="14" eb="15">
      <t>ジ</t>
    </rPh>
    <rPh sb="15" eb="16">
      <t>ツナ</t>
    </rPh>
    <rPh sb="16" eb="17">
      <t>トリ</t>
    </rPh>
    <phoneticPr fontId="4"/>
  </si>
  <si>
    <t xml:space="preserve"> イカリ消毒株式会社</t>
    <rPh sb="4" eb="6">
      <t>ショウドク</t>
    </rPh>
    <rPh sb="6" eb="10">
      <t>カブシキガイシャ</t>
    </rPh>
    <phoneticPr fontId="4"/>
  </si>
  <si>
    <t xml:space="preserve"> 有限会社丸二永光水産＊</t>
    <rPh sb="1" eb="5">
      <t>ユウゲンガイシャ</t>
    </rPh>
    <rPh sb="5" eb="6">
      <t>マル</t>
    </rPh>
    <rPh sb="6" eb="7">
      <t>ニ</t>
    </rPh>
    <rPh sb="7" eb="8">
      <t>ナガ</t>
    </rPh>
    <rPh sb="8" eb="9">
      <t>ヒカリ</t>
    </rPh>
    <rPh sb="9" eb="11">
      <t>スイサン</t>
    </rPh>
    <phoneticPr fontId="4"/>
  </si>
  <si>
    <t xml:space="preserve"> 有限会社渡辺水産＊</t>
    <rPh sb="1" eb="5">
      <t>ユウゲンガイシャ</t>
    </rPh>
    <rPh sb="5" eb="7">
      <t>ワタナベ</t>
    </rPh>
    <rPh sb="7" eb="9">
      <t>スイサン</t>
    </rPh>
    <phoneticPr fontId="4"/>
  </si>
  <si>
    <t xml:space="preserve"> 宮城県仙台市若林区卸町4-6-5
 仙台水産第二流通センター内</t>
    <rPh sb="1" eb="4">
      <t>ミヤギケン</t>
    </rPh>
    <rPh sb="4" eb="7">
      <t>センダイシ</t>
    </rPh>
    <rPh sb="7" eb="10">
      <t>ワカバヤシク</t>
    </rPh>
    <rPh sb="10" eb="11">
      <t>オロシ</t>
    </rPh>
    <rPh sb="11" eb="12">
      <t>マチ</t>
    </rPh>
    <rPh sb="19" eb="21">
      <t>センダイ</t>
    </rPh>
    <rPh sb="21" eb="23">
      <t>スイサン</t>
    </rPh>
    <rPh sb="23" eb="25">
      <t>ダイニ</t>
    </rPh>
    <rPh sb="25" eb="27">
      <t>リュウツウ</t>
    </rPh>
    <rPh sb="31" eb="32">
      <t>ナイ</t>
    </rPh>
    <phoneticPr fontId="4"/>
  </si>
  <si>
    <t xml:space="preserve"> 和歌山県東牟婁郡那智勝浦町
 大字宇久井1234-15</t>
    <rPh sb="1" eb="5">
      <t>ワカヤマケン</t>
    </rPh>
    <rPh sb="5" eb="6">
      <t>ヒガシ</t>
    </rPh>
    <rPh sb="6" eb="7">
      <t>ム</t>
    </rPh>
    <rPh sb="7" eb="8">
      <t>ロウ</t>
    </rPh>
    <rPh sb="8" eb="9">
      <t>グン</t>
    </rPh>
    <rPh sb="9" eb="11">
      <t>ナチ</t>
    </rPh>
    <rPh sb="11" eb="13">
      <t>カツウラ</t>
    </rPh>
    <rPh sb="13" eb="14">
      <t>マチ</t>
    </rPh>
    <rPh sb="16" eb="18">
      <t>オオアザ</t>
    </rPh>
    <rPh sb="18" eb="21">
      <t>ウクイ</t>
    </rPh>
    <phoneticPr fontId="4"/>
  </si>
  <si>
    <t xml:space="preserve"> 株式会社マルカイ</t>
    <rPh sb="1" eb="5">
      <t>カブシキカイシャ</t>
    </rPh>
    <phoneticPr fontId="18"/>
  </si>
  <si>
    <t xml:space="preserve"> 株式会社マルア阿部商店</t>
    <rPh sb="1" eb="5">
      <t>カブシキカイシャ</t>
    </rPh>
    <rPh sb="8" eb="10">
      <t>アベ</t>
    </rPh>
    <rPh sb="10" eb="12">
      <t>ショウテン</t>
    </rPh>
    <phoneticPr fontId="18"/>
  </si>
  <si>
    <t xml:space="preserve"> 株式会社オーシャンプロテック＊</t>
    <rPh sb="1" eb="5">
      <t>カブシキカイシャ</t>
    </rPh>
    <phoneticPr fontId="18"/>
  </si>
  <si>
    <t xml:space="preserve"> 鹿児島県枕崎市寿町430番地</t>
    <rPh sb="1" eb="4">
      <t>カゴシマ</t>
    </rPh>
    <phoneticPr fontId="4"/>
  </si>
  <si>
    <t xml:space="preserve"> 鹿児島県枕崎市宮前町166</t>
    <rPh sb="1" eb="4">
      <t>カゴシマ</t>
    </rPh>
    <phoneticPr fontId="4"/>
  </si>
  <si>
    <t>ボニトショクヒン</t>
    <phoneticPr fontId="4"/>
  </si>
  <si>
    <t>ニシムラアサモリショウテン</t>
    <phoneticPr fontId="4"/>
  </si>
  <si>
    <t>ナオエショウテン</t>
    <phoneticPr fontId="4"/>
  </si>
  <si>
    <t>フクイケンギョギョウキョウドウクミアイレンゴウカイ</t>
    <phoneticPr fontId="4"/>
  </si>
  <si>
    <t>マルケイカツオブシ</t>
    <phoneticPr fontId="4"/>
  </si>
  <si>
    <t>オーシャンプロテック</t>
    <phoneticPr fontId="4"/>
  </si>
  <si>
    <t>マルトシ</t>
    <phoneticPr fontId="4"/>
  </si>
  <si>
    <t>ツキジオオタ</t>
    <phoneticPr fontId="4"/>
  </si>
  <si>
    <t>マルアアベショウテン</t>
    <phoneticPr fontId="4"/>
  </si>
  <si>
    <t>オリッジ</t>
    <phoneticPr fontId="4"/>
  </si>
  <si>
    <t>イシハラスイサン</t>
    <phoneticPr fontId="4"/>
  </si>
  <si>
    <t>マエダカイサン</t>
    <phoneticPr fontId="4"/>
  </si>
  <si>
    <t>ギョウバショウテン</t>
    <phoneticPr fontId="4"/>
  </si>
  <si>
    <t>カイショウ</t>
    <phoneticPr fontId="4"/>
  </si>
  <si>
    <t xml:space="preserve"> 福井県敦賀市松栄町369</t>
    <rPh sb="1" eb="3">
      <t>フクイ</t>
    </rPh>
    <phoneticPr fontId="4"/>
  </si>
  <si>
    <t xml:space="preserve"> 静岡県御前崎市白羽4050-8</t>
    <rPh sb="1" eb="3">
      <t>シズオカ</t>
    </rPh>
    <phoneticPr fontId="4"/>
  </si>
  <si>
    <t xml:space="preserve"> 静岡県静岡市駿河区用宗5-20-20</t>
    <rPh sb="1" eb="3">
      <t>シズオカ</t>
    </rPh>
    <phoneticPr fontId="4"/>
  </si>
  <si>
    <t xml:space="preserve"> 熊本県天草市牛深町大池田1550-82</t>
    <rPh sb="1" eb="3">
      <t>クマモト</t>
    </rPh>
    <phoneticPr fontId="4"/>
  </si>
  <si>
    <t xml:space="preserve"> 鹿児島県枕崎市塩屋北町723</t>
    <rPh sb="1" eb="4">
      <t>カゴシマ</t>
    </rPh>
    <phoneticPr fontId="4"/>
  </si>
  <si>
    <t xml:space="preserve"> 鹿児島県鹿児島市小松原1-46-1</t>
    <rPh sb="1" eb="4">
      <t>カゴシマ</t>
    </rPh>
    <phoneticPr fontId="4"/>
  </si>
  <si>
    <t xml:space="preserve"> 東京都江東区豊洲6-5-2
 加工パッケージ棟401-A</t>
    <rPh sb="1" eb="4">
      <t>トウキョウト</t>
    </rPh>
    <phoneticPr fontId="4"/>
  </si>
  <si>
    <t xml:space="preserve"> 宮城県塩釜市新浜町1-20-41</t>
    <rPh sb="1" eb="3">
      <t>ミヤギ</t>
    </rPh>
    <phoneticPr fontId="4"/>
  </si>
  <si>
    <t xml:space="preserve"> 北海道釧路市浜町1-10</t>
    <rPh sb="1" eb="4">
      <t>ホッカイドウ</t>
    </rPh>
    <phoneticPr fontId="4"/>
  </si>
  <si>
    <t xml:space="preserve"> 香川県坂出市本町1-6-35</t>
    <rPh sb="1" eb="3">
      <t>カガワ</t>
    </rPh>
    <phoneticPr fontId="4"/>
  </si>
  <si>
    <t xml:space="preserve"> 京都府城陽市市辺茶うす山2-37</t>
    <rPh sb="1" eb="4">
      <t>キョウトフ</t>
    </rPh>
    <phoneticPr fontId="4"/>
  </si>
  <si>
    <t xml:space="preserve"> 鹿児島県指宿市山川新生町40-2</t>
    <rPh sb="1" eb="4">
      <t>カゴシマ</t>
    </rPh>
    <phoneticPr fontId="4"/>
  </si>
  <si>
    <t xml:space="preserve"> 千葉県銚子市塚本町1689-1</t>
    <rPh sb="1" eb="3">
      <t>チバ</t>
    </rPh>
    <phoneticPr fontId="4"/>
  </si>
  <si>
    <t xml:space="preserve"> 静岡県榛原郡吉田町住吉4614-1</t>
    <rPh sb="1" eb="3">
      <t>シズオカ</t>
    </rPh>
    <phoneticPr fontId="4"/>
  </si>
  <si>
    <t xml:space="preserve"> 山口県下関市彦島西山町4-13-33</t>
    <rPh sb="1" eb="3">
      <t>ヤマグチ</t>
    </rPh>
    <phoneticPr fontId="4"/>
  </si>
  <si>
    <t xml:space="preserve"> アベテクノサポート</t>
  </si>
  <si>
    <t xml:space="preserve"> 鰹荒節</t>
    <rPh sb="1" eb="2">
      <t>カツオ</t>
    </rPh>
    <phoneticPr fontId="4"/>
  </si>
  <si>
    <t xml:space="preserve"> 冷凍サーモンフィレー（養殖）</t>
    <rPh sb="1" eb="3">
      <t>レイトウ</t>
    </rPh>
    <phoneticPr fontId="4"/>
  </si>
  <si>
    <t xml:space="preserve"> かつお削りぶし</t>
    <phoneticPr fontId="4"/>
  </si>
  <si>
    <t xml:space="preserve"> まぐろたたき（冷凍品）</t>
    <phoneticPr fontId="4"/>
  </si>
  <si>
    <t xml:space="preserve"> イブシギンのしぜんだし</t>
    <phoneticPr fontId="4"/>
  </si>
  <si>
    <t xml:space="preserve"> かつおいぶし煮、まぐろ角煮</t>
    <phoneticPr fontId="4"/>
  </si>
  <si>
    <t xml:space="preserve"> 辛子明太子（バラコ）、輸出用辛子明太子（バラコ）</t>
    <rPh sb="1" eb="3">
      <t>カラシ</t>
    </rPh>
    <phoneticPr fontId="4"/>
  </si>
  <si>
    <t xml:space="preserve"> しらす、釜揚げしらす、ちりめん、小女子</t>
    <phoneticPr fontId="4"/>
  </si>
  <si>
    <t xml:space="preserve"> 株式会社モリヤ＊</t>
    <rPh sb="1" eb="5">
      <t>カ</t>
    </rPh>
    <phoneticPr fontId="4"/>
  </si>
  <si>
    <t xml:space="preserve"> 極洋水産株式会社 大井川工場＊</t>
    <rPh sb="1" eb="3">
      <t>キョクヨウ</t>
    </rPh>
    <rPh sb="3" eb="5">
      <t>スイサン</t>
    </rPh>
    <rPh sb="5" eb="9">
      <t>カ</t>
    </rPh>
    <rPh sb="10" eb="13">
      <t>オオイガワ</t>
    </rPh>
    <rPh sb="13" eb="15">
      <t>コウジョウ</t>
    </rPh>
    <phoneticPr fontId="4"/>
  </si>
  <si>
    <t xml:space="preserve"> 大協建工株式会社
 東かがわ・つばさキャビアセンター＊</t>
    <rPh sb="1" eb="2">
      <t>ダイ</t>
    </rPh>
    <rPh sb="3" eb="5">
      <t>ケンコウ</t>
    </rPh>
    <rPh sb="5" eb="9">
      <t>カ</t>
    </rPh>
    <rPh sb="11" eb="12">
      <t>ヒガシ</t>
    </rPh>
    <phoneticPr fontId="4"/>
  </si>
  <si>
    <t xml:space="preserve"> 株式会社甲印小西商店＊</t>
    <rPh sb="1" eb="5">
      <t>カ</t>
    </rPh>
    <rPh sb="5" eb="6">
      <t>コウ</t>
    </rPh>
    <rPh sb="6" eb="7">
      <t>シルシ</t>
    </rPh>
    <rPh sb="7" eb="9">
      <t>コニシ</t>
    </rPh>
    <rPh sb="9" eb="11">
      <t>ショウテン</t>
    </rPh>
    <phoneticPr fontId="4"/>
  </si>
  <si>
    <t xml:space="preserve"> 株式会社阿部長商店 気仙沼フレッシュ＊</t>
    <rPh sb="1" eb="5">
      <t>カ</t>
    </rPh>
    <rPh sb="5" eb="7">
      <t>アベ</t>
    </rPh>
    <rPh sb="7" eb="8">
      <t>チョウ</t>
    </rPh>
    <rPh sb="8" eb="10">
      <t>ショウテン</t>
    </rPh>
    <rPh sb="11" eb="14">
      <t>ケセンヌマ</t>
    </rPh>
    <phoneticPr fontId="4"/>
  </si>
  <si>
    <t xml:space="preserve"> 株式会社マルヌシ＊</t>
    <rPh sb="1" eb="5">
      <t>カ</t>
    </rPh>
    <phoneticPr fontId="4"/>
  </si>
  <si>
    <t xml:space="preserve"> 有限会社丸哲 佐土原加工場＊</t>
    <rPh sb="1" eb="5">
      <t>ユウゲンガイシャ</t>
    </rPh>
    <rPh sb="5" eb="6">
      <t>マル</t>
    </rPh>
    <rPh sb="6" eb="7">
      <t>テツ</t>
    </rPh>
    <rPh sb="8" eb="11">
      <t>サドハラ</t>
    </rPh>
    <rPh sb="11" eb="13">
      <t>カコウ</t>
    </rPh>
    <rPh sb="13" eb="14">
      <t>ジョウ</t>
    </rPh>
    <phoneticPr fontId="4"/>
  </si>
  <si>
    <t xml:space="preserve"> 株式会社オリッジ＊</t>
    <rPh sb="1" eb="3">
      <t>カブシキ</t>
    </rPh>
    <rPh sb="3" eb="5">
      <t>カイシャ</t>
    </rPh>
    <phoneticPr fontId="18"/>
  </si>
  <si>
    <t xml:space="preserve"> 株式会社枕崎市かつお公社＊</t>
    <rPh sb="1" eb="5">
      <t>カ</t>
    </rPh>
    <rPh sb="5" eb="7">
      <t>マクラザキ</t>
    </rPh>
    <rPh sb="7" eb="8">
      <t>シ</t>
    </rPh>
    <rPh sb="11" eb="13">
      <t>コウシャ</t>
    </rPh>
    <phoneticPr fontId="4"/>
  </si>
  <si>
    <t xml:space="preserve"> 冷凍鮪（ロイン、サク）</t>
    <rPh sb="1" eb="3">
      <t>レイトウ</t>
    </rPh>
    <rPh sb="3" eb="4">
      <t>マグロ</t>
    </rPh>
    <phoneticPr fontId="4"/>
  </si>
  <si>
    <t xml:space="preserve"> 青森県八戸市大字白銀町字三島下92</t>
    <rPh sb="1" eb="4">
      <t>アオモリケン</t>
    </rPh>
    <rPh sb="4" eb="7">
      <t>ハチノヘシ</t>
    </rPh>
    <rPh sb="7" eb="9">
      <t>オオアザ</t>
    </rPh>
    <rPh sb="9" eb="11">
      <t>ハクギン</t>
    </rPh>
    <rPh sb="11" eb="12">
      <t>チョウ</t>
    </rPh>
    <rPh sb="12" eb="13">
      <t>アザ</t>
    </rPh>
    <rPh sb="13" eb="15">
      <t>ミシマ</t>
    </rPh>
    <rPh sb="15" eb="16">
      <t>シタ</t>
    </rPh>
    <phoneticPr fontId="4"/>
  </si>
  <si>
    <t xml:space="preserve"> 株式会社アットイムサービス</t>
    <rPh sb="1" eb="5">
      <t>カブシキガイシャ</t>
    </rPh>
    <phoneticPr fontId="18"/>
  </si>
  <si>
    <t xml:space="preserve"> 千葉県船橋市浜町3-3-4</t>
    <rPh sb="1" eb="4">
      <t>チバケン</t>
    </rPh>
    <rPh sb="4" eb="7">
      <t>フナバシシ</t>
    </rPh>
    <rPh sb="7" eb="9">
      <t>ハマチョウ</t>
    </rPh>
    <phoneticPr fontId="4"/>
  </si>
  <si>
    <t>アットイムサービス</t>
    <phoneticPr fontId="4"/>
  </si>
  <si>
    <t>ヤ</t>
  </si>
  <si>
    <t xml:space="preserve"> 山口県周南市大字戸田一王1431</t>
    <rPh sb="1" eb="4">
      <t>ヤマグチケン</t>
    </rPh>
    <rPh sb="4" eb="7">
      <t>シュウナンシ</t>
    </rPh>
    <rPh sb="7" eb="9">
      <t>オオアザ</t>
    </rPh>
    <rPh sb="9" eb="11">
      <t>トダ</t>
    </rPh>
    <rPh sb="11" eb="12">
      <t>イチ</t>
    </rPh>
    <rPh sb="12" eb="13">
      <t>オウ</t>
    </rPh>
    <phoneticPr fontId="4"/>
  </si>
  <si>
    <t xml:space="preserve"> くら寿司株式会社 貝塚センター</t>
    <rPh sb="3" eb="5">
      <t>スシ</t>
    </rPh>
    <rPh sb="10" eb="12">
      <t>カイヅカ</t>
    </rPh>
    <phoneticPr fontId="4"/>
  </si>
  <si>
    <t xml:space="preserve"> 鹿児島県志布志市志布志町志布志1286-8</t>
    <rPh sb="1" eb="5">
      <t>カゴシマケン</t>
    </rPh>
    <rPh sb="5" eb="8">
      <t>シブシ</t>
    </rPh>
    <rPh sb="8" eb="9">
      <t>シ</t>
    </rPh>
    <rPh sb="9" eb="13">
      <t>シブシチョウ</t>
    </rPh>
    <rPh sb="13" eb="16">
      <t>シブシ</t>
    </rPh>
    <phoneticPr fontId="4"/>
  </si>
  <si>
    <t xml:space="preserve"> 水野食品株式会社 本社工場 ＊</t>
    <rPh sb="1" eb="3">
      <t>ミズノ</t>
    </rPh>
    <rPh sb="3" eb="5">
      <t>ショクヒン</t>
    </rPh>
    <rPh sb="5" eb="9">
      <t>カ</t>
    </rPh>
    <rPh sb="10" eb="12">
      <t>ホンシャ</t>
    </rPh>
    <rPh sb="12" eb="14">
      <t>コウジョウ</t>
    </rPh>
    <phoneticPr fontId="4"/>
  </si>
  <si>
    <t xml:space="preserve"> 有限会社長根水産</t>
    <rPh sb="1" eb="5">
      <t>ユウゲンガイシャ</t>
    </rPh>
    <rPh sb="5" eb="7">
      <t>ナガネ</t>
    </rPh>
    <rPh sb="7" eb="9">
      <t>スイサン</t>
    </rPh>
    <phoneticPr fontId="4"/>
  </si>
  <si>
    <t xml:space="preserve"> 岩手県下閉伊郡山田町船越11-7-14</t>
    <rPh sb="1" eb="4">
      <t>イワテケン</t>
    </rPh>
    <rPh sb="4" eb="8">
      <t>シモヘイグン</t>
    </rPh>
    <rPh sb="8" eb="10">
      <t>ヤマダ</t>
    </rPh>
    <rPh sb="10" eb="11">
      <t>チョウ</t>
    </rPh>
    <rPh sb="11" eb="13">
      <t>フナコシ</t>
    </rPh>
    <phoneticPr fontId="4"/>
  </si>
  <si>
    <t>ナガネスイサン</t>
    <phoneticPr fontId="4"/>
  </si>
  <si>
    <t>プロフィッシュ</t>
    <phoneticPr fontId="4"/>
  </si>
  <si>
    <t xml:space="preserve"> 広島県広島市西区草津港1丁目10番22号</t>
    <rPh sb="1" eb="4">
      <t>ヒロシマケン</t>
    </rPh>
    <rPh sb="4" eb="7">
      <t>ヒロシマシ</t>
    </rPh>
    <rPh sb="7" eb="9">
      <t>ニシク</t>
    </rPh>
    <rPh sb="9" eb="11">
      <t>クサツ</t>
    </rPh>
    <rPh sb="11" eb="12">
      <t>コウ</t>
    </rPh>
    <rPh sb="13" eb="15">
      <t>チョウメ</t>
    </rPh>
    <rPh sb="17" eb="18">
      <t>バン</t>
    </rPh>
    <rPh sb="20" eb="21">
      <t>ゴウ</t>
    </rPh>
    <phoneticPr fontId="4"/>
  </si>
  <si>
    <t xml:space="preserve"> 養殖ぶり刺身・柵（チルド）</t>
    <rPh sb="1" eb="3">
      <t>ヨウショク</t>
    </rPh>
    <rPh sb="5" eb="7">
      <t>サシミ</t>
    </rPh>
    <rPh sb="8" eb="9">
      <t>サク</t>
    </rPh>
    <phoneticPr fontId="4"/>
  </si>
  <si>
    <t xml:space="preserve"> 静岡県焼津市髙新田565-1</t>
    <rPh sb="1" eb="4">
      <t>シズオカケン</t>
    </rPh>
    <rPh sb="4" eb="7">
      <t>ヤイズシ</t>
    </rPh>
    <rPh sb="7" eb="8">
      <t>タカ</t>
    </rPh>
    <rPh sb="8" eb="9">
      <t>シン</t>
    </rPh>
    <rPh sb="9" eb="10">
      <t>タ</t>
    </rPh>
    <phoneticPr fontId="4"/>
  </si>
  <si>
    <t>ミナミシンショウ</t>
    <phoneticPr fontId="4"/>
  </si>
  <si>
    <t xml:space="preserve"> 広島県漁業協同組合連合会</t>
    <rPh sb="1" eb="4">
      <t>ヒロシマケン</t>
    </rPh>
    <rPh sb="4" eb="6">
      <t>ギョギョウ</t>
    </rPh>
    <rPh sb="6" eb="8">
      <t>キョウドウ</t>
    </rPh>
    <rPh sb="8" eb="10">
      <t>クミアイ</t>
    </rPh>
    <rPh sb="10" eb="13">
      <t>レンゴウカイ</t>
    </rPh>
    <phoneticPr fontId="4"/>
  </si>
  <si>
    <t xml:space="preserve"> 広島県広島市西区扇2丁目1番9号</t>
    <rPh sb="1" eb="4">
      <t>ヒロシマケン</t>
    </rPh>
    <rPh sb="4" eb="7">
      <t>ヒロシマシ</t>
    </rPh>
    <rPh sb="7" eb="9">
      <t>ニシク</t>
    </rPh>
    <rPh sb="9" eb="10">
      <t>オウギ</t>
    </rPh>
    <rPh sb="11" eb="13">
      <t>チョウメ</t>
    </rPh>
    <rPh sb="14" eb="15">
      <t>バン</t>
    </rPh>
    <rPh sb="16" eb="17">
      <t>ゴウ</t>
    </rPh>
    <phoneticPr fontId="4"/>
  </si>
  <si>
    <t xml:space="preserve"> 冷凍かきフライ</t>
    <rPh sb="1" eb="3">
      <t>レイトウ</t>
    </rPh>
    <phoneticPr fontId="4"/>
  </si>
  <si>
    <t xml:space="preserve"> 増永食品株式会社</t>
    <rPh sb="1" eb="3">
      <t>マスナガ</t>
    </rPh>
    <rPh sb="3" eb="5">
      <t>ショクヒン</t>
    </rPh>
    <rPh sb="5" eb="9">
      <t>カブシキガイシャ</t>
    </rPh>
    <phoneticPr fontId="4"/>
  </si>
  <si>
    <t>ヒロシマケンギョギョウキョウドウクミアイレンゴウカイ</t>
    <phoneticPr fontId="4"/>
  </si>
  <si>
    <t>マスナガショクヒン</t>
    <phoneticPr fontId="4"/>
  </si>
  <si>
    <t>ヤマザキショクヒン</t>
    <phoneticPr fontId="4"/>
  </si>
  <si>
    <t xml:space="preserve"> 愛媛県伊予郡町前町北川原2028-1</t>
    <rPh sb="1" eb="4">
      <t>エヒメケン</t>
    </rPh>
    <rPh sb="4" eb="7">
      <t>イヨグン</t>
    </rPh>
    <rPh sb="7" eb="9">
      <t>マチマエ</t>
    </rPh>
    <rPh sb="9" eb="10">
      <t>チョウ</t>
    </rPh>
    <rPh sb="10" eb="11">
      <t>キタ</t>
    </rPh>
    <rPh sb="11" eb="13">
      <t>カワハラ</t>
    </rPh>
    <phoneticPr fontId="4"/>
  </si>
  <si>
    <t xml:space="preserve"> 株式会社山崎食品</t>
    <rPh sb="1" eb="5">
      <t>カブシキガイシャ</t>
    </rPh>
    <rPh sb="5" eb="7">
      <t>ヤマザキ</t>
    </rPh>
    <rPh sb="7" eb="9">
      <t>ショクヒン</t>
    </rPh>
    <phoneticPr fontId="4"/>
  </si>
  <si>
    <t xml:space="preserve"> 新潟県十日町市馬場丙1530-20</t>
    <rPh sb="1" eb="4">
      <t>ニイガタケン</t>
    </rPh>
    <rPh sb="4" eb="8">
      <t>トオカマチシ</t>
    </rPh>
    <rPh sb="8" eb="10">
      <t>ババ</t>
    </rPh>
    <rPh sb="10" eb="11">
      <t>ヘイ</t>
    </rPh>
    <phoneticPr fontId="4"/>
  </si>
  <si>
    <t xml:space="preserve"> 冷凍まぐろ加工品（まぐろ切り落とし、まぐろスライス）</t>
    <rPh sb="1" eb="3">
      <t>レイトウ</t>
    </rPh>
    <rPh sb="6" eb="9">
      <t>カコウヒン</t>
    </rPh>
    <rPh sb="13" eb="14">
      <t>キ</t>
    </rPh>
    <rPh sb="15" eb="16">
      <t>オ</t>
    </rPh>
    <phoneticPr fontId="4"/>
  </si>
  <si>
    <t xml:space="preserve"> 株式会社高澤品質管理研究所</t>
    <rPh sb="1" eb="5">
      <t>カブシキガイシャ</t>
    </rPh>
    <rPh sb="5" eb="7">
      <t>タカザワ</t>
    </rPh>
    <rPh sb="7" eb="9">
      <t>ヒンシツ</t>
    </rPh>
    <rPh sb="9" eb="11">
      <t>カンリ</t>
    </rPh>
    <rPh sb="11" eb="14">
      <t>ケンキュウショ</t>
    </rPh>
    <phoneticPr fontId="4"/>
  </si>
  <si>
    <t>シーマック</t>
    <phoneticPr fontId="4"/>
  </si>
  <si>
    <t>トウワショクヒン</t>
    <phoneticPr fontId="4"/>
  </si>
  <si>
    <t xml:space="preserve"> 北海道白糠郡白糠町西庶路東3条北3丁目2-1</t>
    <rPh sb="1" eb="4">
      <t>ホッカイドウ</t>
    </rPh>
    <rPh sb="4" eb="7">
      <t>シラヌカグン</t>
    </rPh>
    <rPh sb="7" eb="10">
      <t>シラヌカチョウ</t>
    </rPh>
    <rPh sb="10" eb="13">
      <t>ニシショロ</t>
    </rPh>
    <rPh sb="13" eb="14">
      <t>ヒガシ</t>
    </rPh>
    <rPh sb="15" eb="16">
      <t>ジョウ</t>
    </rPh>
    <rPh sb="16" eb="17">
      <t>キタ</t>
    </rPh>
    <rPh sb="18" eb="20">
      <t>チョウメ</t>
    </rPh>
    <phoneticPr fontId="4"/>
  </si>
  <si>
    <t xml:space="preserve"> 宮崎県宮崎市佐土原町下那珂2957-327</t>
    <rPh sb="1" eb="3">
      <t>ミヤザキ</t>
    </rPh>
    <rPh sb="3" eb="4">
      <t>ケン</t>
    </rPh>
    <rPh sb="4" eb="7">
      <t>ミヤザキシ</t>
    </rPh>
    <rPh sb="7" eb="10">
      <t>サドハラ</t>
    </rPh>
    <rPh sb="10" eb="11">
      <t>マチ</t>
    </rPh>
    <rPh sb="11" eb="12">
      <t>シタ</t>
    </rPh>
    <rPh sb="12" eb="14">
      <t>ナカ</t>
    </rPh>
    <phoneticPr fontId="4"/>
  </si>
  <si>
    <t>ヒラオ</t>
    <phoneticPr fontId="4"/>
  </si>
  <si>
    <t xml:space="preserve"> 大阪府寝屋川市点野5-6-4</t>
    <rPh sb="1" eb="4">
      <t>オオサカフ</t>
    </rPh>
    <rPh sb="4" eb="8">
      <t>ネヤガワシ</t>
    </rPh>
    <rPh sb="8" eb="9">
      <t>テン</t>
    </rPh>
    <rPh sb="9" eb="10">
      <t>ノ</t>
    </rPh>
    <phoneticPr fontId="4"/>
  </si>
  <si>
    <t xml:space="preserve"> 釜揚げしらす（冷凍・冷蔵）</t>
    <rPh sb="1" eb="3">
      <t>カマア</t>
    </rPh>
    <phoneticPr fontId="4"/>
  </si>
  <si>
    <t xml:space="preserve"> 株式会社チャンピオンシーフーズ＊</t>
    <phoneticPr fontId="4"/>
  </si>
  <si>
    <t xml:space="preserve"> 愛媛県南宇和郡愛南町深浦240</t>
    <rPh sb="1" eb="4">
      <t>エヒメケン</t>
    </rPh>
    <rPh sb="4" eb="8">
      <t>ミナミウワグン</t>
    </rPh>
    <rPh sb="8" eb="11">
      <t>アイナンチョウ</t>
    </rPh>
    <rPh sb="11" eb="13">
      <t>フカウラ</t>
    </rPh>
    <phoneticPr fontId="4"/>
  </si>
  <si>
    <t xml:space="preserve"> 冷凍：ブリフィレ、マダイフィレ</t>
    <rPh sb="1" eb="3">
      <t>レイトウ</t>
    </rPh>
    <phoneticPr fontId="4"/>
  </si>
  <si>
    <t>ハマスイ</t>
    <phoneticPr fontId="4"/>
  </si>
  <si>
    <t xml:space="preserve"> 静岡県焼津市八楠2-5-2</t>
    <rPh sb="1" eb="4">
      <t>シズオカケン</t>
    </rPh>
    <rPh sb="4" eb="7">
      <t>ヤイズシ</t>
    </rPh>
    <rPh sb="7" eb="8">
      <t>ハチ</t>
    </rPh>
    <rPh sb="8" eb="9">
      <t>クス</t>
    </rPh>
    <phoneticPr fontId="4"/>
  </si>
  <si>
    <t xml:space="preserve"> 株式会社ヒラオ ＊</t>
    <rPh sb="1" eb="5">
      <t>カブシキガイシャ</t>
    </rPh>
    <phoneticPr fontId="4"/>
  </si>
  <si>
    <t xml:space="preserve"> ABE技術士事務所</t>
    <rPh sb="4" eb="7">
      <t>ギジュツシ</t>
    </rPh>
    <rPh sb="7" eb="9">
      <t>ジム</t>
    </rPh>
    <rPh sb="9" eb="10">
      <t>ショ</t>
    </rPh>
    <phoneticPr fontId="4"/>
  </si>
  <si>
    <t>マルロク</t>
    <phoneticPr fontId="4"/>
  </si>
  <si>
    <t xml:space="preserve"> 千葉県匝瑳市栢田7951-161</t>
    <rPh sb="1" eb="4">
      <t>チバケン</t>
    </rPh>
    <rPh sb="4" eb="7">
      <t>ソウサシ</t>
    </rPh>
    <rPh sb="7" eb="9">
      <t>カヤダ</t>
    </rPh>
    <phoneticPr fontId="4"/>
  </si>
  <si>
    <t>マルサンフーズ</t>
    <phoneticPr fontId="4"/>
  </si>
  <si>
    <t xml:space="preserve"> 佐賀県唐津市海岸通7182-313</t>
    <rPh sb="1" eb="4">
      <t>サガケン</t>
    </rPh>
    <rPh sb="4" eb="7">
      <t>カラツシ</t>
    </rPh>
    <rPh sb="7" eb="10">
      <t>カイガンドオリ</t>
    </rPh>
    <phoneticPr fontId="4"/>
  </si>
  <si>
    <t xml:space="preserve"> アース環境サービス株式会社</t>
    <rPh sb="4" eb="6">
      <t>カンキョウ</t>
    </rPh>
    <rPh sb="10" eb="14">
      <t>カブシキガイシャ</t>
    </rPh>
    <phoneticPr fontId="4"/>
  </si>
  <si>
    <t xml:space="preserve"> 青葉化成株式会社</t>
    <rPh sb="1" eb="3">
      <t>アオバ</t>
    </rPh>
    <rPh sb="3" eb="5">
      <t>カセイ</t>
    </rPh>
    <rPh sb="5" eb="9">
      <t>カブシキガイシャ</t>
    </rPh>
    <phoneticPr fontId="4"/>
  </si>
  <si>
    <t>トサセイナンマル</t>
    <phoneticPr fontId="4"/>
  </si>
  <si>
    <t xml:space="preserve"> 高知県宿毛市新港964番地32</t>
    <rPh sb="1" eb="4">
      <t>コウチケン</t>
    </rPh>
    <rPh sb="4" eb="7">
      <t>スクモシ</t>
    </rPh>
    <rPh sb="7" eb="8">
      <t>シン</t>
    </rPh>
    <rPh sb="8" eb="9">
      <t>ミナト</t>
    </rPh>
    <rPh sb="12" eb="14">
      <t>バンチ</t>
    </rPh>
    <phoneticPr fontId="4"/>
  </si>
  <si>
    <t xml:space="preserve"> 長崎蒲鉾水産加工業協同組合</t>
    <rPh sb="1" eb="3">
      <t>ナガサキ</t>
    </rPh>
    <rPh sb="3" eb="5">
      <t>カマボコ</t>
    </rPh>
    <rPh sb="5" eb="7">
      <t>スイサン</t>
    </rPh>
    <rPh sb="7" eb="10">
      <t>カコウギョウ</t>
    </rPh>
    <rPh sb="10" eb="12">
      <t>キョウドウ</t>
    </rPh>
    <rPh sb="12" eb="14">
      <t>クミアイ</t>
    </rPh>
    <phoneticPr fontId="18"/>
  </si>
  <si>
    <t>ナガサキカマボコスイサンカコウギョウキョウドウクミアイ</t>
    <phoneticPr fontId="4"/>
  </si>
  <si>
    <t xml:space="preserve"> 長崎県長崎市京泊3丁目16番33号</t>
    <rPh sb="1" eb="4">
      <t>ナガサキケン</t>
    </rPh>
    <rPh sb="4" eb="7">
      <t>ナガサキシ</t>
    </rPh>
    <rPh sb="7" eb="8">
      <t>キョウ</t>
    </rPh>
    <rPh sb="8" eb="9">
      <t>ハク</t>
    </rPh>
    <rPh sb="10" eb="12">
      <t>チョウメ</t>
    </rPh>
    <rPh sb="14" eb="15">
      <t>バン</t>
    </rPh>
    <rPh sb="17" eb="18">
      <t>ゴウ</t>
    </rPh>
    <phoneticPr fontId="4"/>
  </si>
  <si>
    <t xml:space="preserve"> 冷凍アジ落身</t>
    <rPh sb="1" eb="3">
      <t>レイトウ</t>
    </rPh>
    <rPh sb="5" eb="6">
      <t>オ</t>
    </rPh>
    <rPh sb="6" eb="7">
      <t>ミ</t>
    </rPh>
    <phoneticPr fontId="4"/>
  </si>
  <si>
    <t>ヨネカワスイサン</t>
    <phoneticPr fontId="4"/>
  </si>
  <si>
    <t xml:space="preserve"> 冷凍メバチマグロ赤身サク</t>
    <rPh sb="1" eb="3">
      <t>レイトウ</t>
    </rPh>
    <rPh sb="9" eb="11">
      <t>アカミ</t>
    </rPh>
    <phoneticPr fontId="4"/>
  </si>
  <si>
    <t>カネダイ</t>
    <phoneticPr fontId="4"/>
  </si>
  <si>
    <t xml:space="preserve"> 宮城県気仙沼市川口町1丁目100番地</t>
    <rPh sb="1" eb="4">
      <t>ミヤギケン</t>
    </rPh>
    <rPh sb="4" eb="8">
      <t>ケセンヌマシ</t>
    </rPh>
    <rPh sb="8" eb="10">
      <t>カワグチ</t>
    </rPh>
    <rPh sb="10" eb="11">
      <t>チョウ</t>
    </rPh>
    <rPh sb="12" eb="14">
      <t>チョウメ</t>
    </rPh>
    <rPh sb="17" eb="19">
      <t>バンチ</t>
    </rPh>
    <phoneticPr fontId="4"/>
  </si>
  <si>
    <t>メ</t>
    <phoneticPr fontId="4"/>
  </si>
  <si>
    <t>ヒメオスイサン</t>
    <phoneticPr fontId="4"/>
  </si>
  <si>
    <t>メイホウ</t>
    <phoneticPr fontId="4"/>
  </si>
  <si>
    <t xml:space="preserve"> 香川県観音寺市室本町1325番地61</t>
    <rPh sb="1" eb="4">
      <t>カガワケン</t>
    </rPh>
    <rPh sb="4" eb="8">
      <t>カンオンジシ</t>
    </rPh>
    <rPh sb="8" eb="9">
      <t>ムロ</t>
    </rPh>
    <rPh sb="9" eb="11">
      <t>ホンマチ</t>
    </rPh>
    <rPh sb="15" eb="17">
      <t>バンチ</t>
    </rPh>
    <phoneticPr fontId="4"/>
  </si>
  <si>
    <t xml:space="preserve"> 冷凍食品（えび天ぷら）</t>
    <rPh sb="1" eb="3">
      <t>レイトウ</t>
    </rPh>
    <rPh sb="3" eb="5">
      <t>ショクヒン</t>
    </rPh>
    <rPh sb="8" eb="9">
      <t>テン</t>
    </rPh>
    <phoneticPr fontId="4"/>
  </si>
  <si>
    <t xml:space="preserve"> 宮城県塩釜市新浜町2丁目9-34</t>
    <rPh sb="1" eb="4">
      <t>ミヤギケン</t>
    </rPh>
    <rPh sb="4" eb="7">
      <t>シオガマシ</t>
    </rPh>
    <rPh sb="7" eb="10">
      <t>ニイハマチョウ</t>
    </rPh>
    <rPh sb="11" eb="13">
      <t>チョウメ</t>
    </rPh>
    <phoneticPr fontId="4"/>
  </si>
  <si>
    <t>ヤスオカカマボコテン</t>
    <phoneticPr fontId="4"/>
  </si>
  <si>
    <t>サカタスイサン</t>
    <phoneticPr fontId="4"/>
  </si>
  <si>
    <t xml:space="preserve"> 熊本県熊本市西区田崎町709-1</t>
    <rPh sb="1" eb="4">
      <t>クマモトケン</t>
    </rPh>
    <rPh sb="4" eb="7">
      <t>クマモトシ</t>
    </rPh>
    <rPh sb="7" eb="9">
      <t>ニシク</t>
    </rPh>
    <rPh sb="9" eb="12">
      <t>タサキチョウ</t>
    </rPh>
    <phoneticPr fontId="4"/>
  </si>
  <si>
    <t>アンマーフーズ</t>
    <phoneticPr fontId="4"/>
  </si>
  <si>
    <t xml:space="preserve"> 一般財団法人沖縄県環境科学センター</t>
    <rPh sb="1" eb="3">
      <t>イッパン</t>
    </rPh>
    <rPh sb="3" eb="5">
      <t>ザイダン</t>
    </rPh>
    <rPh sb="5" eb="7">
      <t>ホウジン</t>
    </rPh>
    <rPh sb="7" eb="10">
      <t>オキナワケン</t>
    </rPh>
    <rPh sb="10" eb="12">
      <t>カンキョウ</t>
    </rPh>
    <rPh sb="12" eb="14">
      <t>カガク</t>
    </rPh>
    <phoneticPr fontId="4"/>
  </si>
  <si>
    <t xml:space="preserve"> 愛媛県宇和島市三間中野中298</t>
    <rPh sb="1" eb="4">
      <t>エヒメケン</t>
    </rPh>
    <rPh sb="4" eb="8">
      <t>ウワジマシ</t>
    </rPh>
    <rPh sb="8" eb="10">
      <t>サンゲン</t>
    </rPh>
    <rPh sb="10" eb="12">
      <t>ナカノ</t>
    </rPh>
    <rPh sb="12" eb="13">
      <t>チュウ</t>
    </rPh>
    <phoneticPr fontId="4"/>
  </si>
  <si>
    <t>イガラシスイサン</t>
    <phoneticPr fontId="4"/>
  </si>
  <si>
    <t>マルタカスイサン</t>
    <phoneticPr fontId="4"/>
  </si>
  <si>
    <t>タカハシショウテン</t>
    <phoneticPr fontId="4"/>
  </si>
  <si>
    <t>ドウスイ</t>
    <phoneticPr fontId="4"/>
  </si>
  <si>
    <t xml:space="preserve"> 北海道札幌市西区八軒7条10丁目1番12号</t>
    <rPh sb="1" eb="4">
      <t>ホッカイドウ</t>
    </rPh>
    <rPh sb="4" eb="7">
      <t>サッポロシ</t>
    </rPh>
    <rPh sb="7" eb="9">
      <t>ニシク</t>
    </rPh>
    <rPh sb="9" eb="11">
      <t>ハチケン</t>
    </rPh>
    <rPh sb="12" eb="13">
      <t>ジョウ</t>
    </rPh>
    <rPh sb="15" eb="17">
      <t>チョウメ</t>
    </rPh>
    <rPh sb="18" eb="19">
      <t>バン</t>
    </rPh>
    <rPh sb="21" eb="22">
      <t>ゴウ</t>
    </rPh>
    <phoneticPr fontId="4"/>
  </si>
  <si>
    <t xml:space="preserve"> 北海道北斗市清水川142番地24号</t>
    <rPh sb="1" eb="4">
      <t>ホッカイドウ</t>
    </rPh>
    <rPh sb="4" eb="7">
      <t>ホクトシ</t>
    </rPh>
    <rPh sb="7" eb="9">
      <t>シミズ</t>
    </rPh>
    <rPh sb="9" eb="10">
      <t>カワ</t>
    </rPh>
    <rPh sb="13" eb="15">
      <t>バンチ</t>
    </rPh>
    <rPh sb="17" eb="18">
      <t>ゴウ</t>
    </rPh>
    <phoneticPr fontId="4"/>
  </si>
  <si>
    <t>ダイイチナムラサカナドンヤ</t>
    <phoneticPr fontId="4"/>
  </si>
  <si>
    <t xml:space="preserve"> 千葉県銚子市川口町2-6356</t>
    <rPh sb="1" eb="3">
      <t>チバ</t>
    </rPh>
    <rPh sb="7" eb="9">
      <t>カワグチ</t>
    </rPh>
    <rPh sb="9" eb="10">
      <t>チョウ</t>
    </rPh>
    <phoneticPr fontId="4"/>
  </si>
  <si>
    <t>ウネノ</t>
    <phoneticPr fontId="4"/>
  </si>
  <si>
    <t xml:space="preserve"> 京都府京都市南区唐橋門脇町4-2</t>
    <rPh sb="1" eb="4">
      <t>キョウトフ</t>
    </rPh>
    <rPh sb="4" eb="7">
      <t>キョウトシ</t>
    </rPh>
    <rPh sb="7" eb="9">
      <t>ミナミク</t>
    </rPh>
    <rPh sb="9" eb="11">
      <t>カラハシ</t>
    </rPh>
    <rPh sb="11" eb="13">
      <t>カドワキ</t>
    </rPh>
    <rPh sb="13" eb="14">
      <t>チョウ</t>
    </rPh>
    <phoneticPr fontId="4"/>
  </si>
  <si>
    <t xml:space="preserve"> SOMPOリスクマネジメント株式会社</t>
    <rPh sb="15" eb="19">
      <t>カ</t>
    </rPh>
    <phoneticPr fontId="4"/>
  </si>
  <si>
    <t xml:space="preserve"> だしパック、削り節</t>
    <rPh sb="7" eb="8">
      <t>ケズ</t>
    </rPh>
    <rPh sb="9" eb="10">
      <t>ブシ</t>
    </rPh>
    <phoneticPr fontId="4"/>
  </si>
  <si>
    <t>タイコウショウジサンリクフーズ</t>
    <phoneticPr fontId="4"/>
  </si>
  <si>
    <t xml:space="preserve"> 宮城県気仙沼市赤岩港168-6</t>
    <rPh sb="1" eb="4">
      <t>ミヤギケン</t>
    </rPh>
    <rPh sb="4" eb="8">
      <t>ケセンヌマシ</t>
    </rPh>
    <rPh sb="8" eb="10">
      <t>アカイワ</t>
    </rPh>
    <rPh sb="10" eb="11">
      <t>コウ</t>
    </rPh>
    <phoneticPr fontId="4"/>
  </si>
  <si>
    <t>トモエスイサン</t>
    <phoneticPr fontId="4"/>
  </si>
  <si>
    <t xml:space="preserve"> 静岡県焼津市一色1334番地</t>
    <rPh sb="1" eb="4">
      <t>シズオカケン</t>
    </rPh>
    <rPh sb="4" eb="7">
      <t>ヤイズシ</t>
    </rPh>
    <rPh sb="7" eb="9">
      <t>イッシキ</t>
    </rPh>
    <rPh sb="13" eb="15">
      <t>バンチ</t>
    </rPh>
    <phoneticPr fontId="4"/>
  </si>
  <si>
    <t xml:space="preserve"> 宮城県石巻市魚町2丁目8-9</t>
    <rPh sb="1" eb="4">
      <t>ミヤギケン</t>
    </rPh>
    <rPh sb="4" eb="7">
      <t>イシノマキシ</t>
    </rPh>
    <rPh sb="7" eb="9">
      <t>ウオチョウ</t>
    </rPh>
    <rPh sb="10" eb="12">
      <t>チョウメ</t>
    </rPh>
    <phoneticPr fontId="4"/>
  </si>
  <si>
    <t>ヤマトクヒラツカスイサン</t>
    <phoneticPr fontId="4"/>
  </si>
  <si>
    <t>オオツボスイサン</t>
    <phoneticPr fontId="4"/>
  </si>
  <si>
    <t xml:space="preserve"> 静岡県焼津市利右衛門391-1</t>
    <rPh sb="1" eb="4">
      <t>シズオカケン</t>
    </rPh>
    <rPh sb="4" eb="7">
      <t>ヤイズシ</t>
    </rPh>
    <rPh sb="7" eb="11">
      <t>リエモン</t>
    </rPh>
    <phoneticPr fontId="4"/>
  </si>
  <si>
    <t>マクラザキスイサンカコウギョウキョウドウクミアイ</t>
    <phoneticPr fontId="4"/>
  </si>
  <si>
    <t xml:space="preserve"> 鹿児島県枕崎市仁田浦町207</t>
    <rPh sb="1" eb="5">
      <t>カゴシマケン</t>
    </rPh>
    <rPh sb="5" eb="8">
      <t>マクラザキシ</t>
    </rPh>
    <rPh sb="8" eb="12">
      <t>ニタウラチョウ</t>
    </rPh>
    <phoneticPr fontId="4"/>
  </si>
  <si>
    <t xml:space="preserve"> 鰹頭部油（DHA精製用魚油）</t>
    <rPh sb="1" eb="2">
      <t>カツオ</t>
    </rPh>
    <rPh sb="2" eb="4">
      <t>トウブ</t>
    </rPh>
    <rPh sb="4" eb="5">
      <t>アブラ</t>
    </rPh>
    <rPh sb="9" eb="12">
      <t>セイセイヨウ</t>
    </rPh>
    <rPh sb="12" eb="14">
      <t>ギョユ</t>
    </rPh>
    <phoneticPr fontId="4"/>
  </si>
  <si>
    <t xml:space="preserve"> 青森県青森市油川字岡田262-10</t>
    <rPh sb="1" eb="4">
      <t>アオモリケン</t>
    </rPh>
    <rPh sb="4" eb="7">
      <t>アオモリシ</t>
    </rPh>
    <rPh sb="7" eb="9">
      <t>アブラカワ</t>
    </rPh>
    <rPh sb="9" eb="10">
      <t>アザ</t>
    </rPh>
    <rPh sb="10" eb="12">
      <t>オカダ</t>
    </rPh>
    <phoneticPr fontId="4"/>
  </si>
  <si>
    <t xml:space="preserve"> 漁師のほたてフライ（冷凍食品：加熱後摂取「未加熱」）</t>
    <rPh sb="1" eb="3">
      <t>リョウシ</t>
    </rPh>
    <rPh sb="11" eb="13">
      <t>レイトウ</t>
    </rPh>
    <rPh sb="13" eb="15">
      <t>ショクヒン</t>
    </rPh>
    <rPh sb="16" eb="18">
      <t>カネツ</t>
    </rPh>
    <rPh sb="18" eb="19">
      <t>ゴ</t>
    </rPh>
    <rPh sb="19" eb="21">
      <t>セッシュ</t>
    </rPh>
    <rPh sb="22" eb="25">
      <t>ミカネツ</t>
    </rPh>
    <phoneticPr fontId="4"/>
  </si>
  <si>
    <t xml:space="preserve"> 巴水産株式会社</t>
    <rPh sb="1" eb="2">
      <t>トモエ</t>
    </rPh>
    <rPh sb="2" eb="4">
      <t>スイサン</t>
    </rPh>
    <rPh sb="4" eb="8">
      <t>カブシキガイシャ</t>
    </rPh>
    <phoneticPr fontId="18"/>
  </si>
  <si>
    <t xml:space="preserve"> うね乃株式会社</t>
    <rPh sb="3" eb="4">
      <t>ノ</t>
    </rPh>
    <rPh sb="4" eb="8">
      <t>カブシキガイシャ</t>
    </rPh>
    <phoneticPr fontId="18"/>
  </si>
  <si>
    <t xml:space="preserve"> 株式会社泰興商事サンリクフーズ ＊</t>
    <rPh sb="1" eb="5">
      <t>カブシキガイシャ</t>
    </rPh>
    <rPh sb="5" eb="6">
      <t>タイ</t>
    </rPh>
    <rPh sb="6" eb="7">
      <t>コウ</t>
    </rPh>
    <rPh sb="7" eb="9">
      <t>ショウジ</t>
    </rPh>
    <phoneticPr fontId="18"/>
  </si>
  <si>
    <t xml:space="preserve"> 丸高水産株式会社</t>
    <rPh sb="1" eb="3">
      <t>マルタカ</t>
    </rPh>
    <rPh sb="3" eb="5">
      <t>スイサン</t>
    </rPh>
    <rPh sb="5" eb="9">
      <t>カブシキガイシャ</t>
    </rPh>
    <phoneticPr fontId="18"/>
  </si>
  <si>
    <t xml:space="preserve"> 株式会社明豊</t>
    <rPh sb="1" eb="5">
      <t>カブシキガイシャ</t>
    </rPh>
    <rPh sb="5" eb="7">
      <t>メイホウ</t>
    </rPh>
    <phoneticPr fontId="18"/>
  </si>
  <si>
    <t xml:space="preserve"> 米川水産株式会社</t>
    <rPh sb="1" eb="3">
      <t>ヨネカワ</t>
    </rPh>
    <rPh sb="3" eb="5">
      <t>スイサン</t>
    </rPh>
    <rPh sb="5" eb="9">
      <t>カブシキガイシャ</t>
    </rPh>
    <phoneticPr fontId="18"/>
  </si>
  <si>
    <t xml:space="preserve"> 株式会社土佐西南丸</t>
    <rPh sb="1" eb="5">
      <t>カブシキガイシャ</t>
    </rPh>
    <rPh sb="5" eb="7">
      <t>トサ</t>
    </rPh>
    <rPh sb="7" eb="9">
      <t>セイナン</t>
    </rPh>
    <rPh sb="9" eb="10">
      <t>マル</t>
    </rPh>
    <phoneticPr fontId="18"/>
  </si>
  <si>
    <t xml:space="preserve"> アンマーフーズ株式会社</t>
    <rPh sb="8" eb="12">
      <t>カブシキガイシャ</t>
    </rPh>
    <phoneticPr fontId="18"/>
  </si>
  <si>
    <t xml:space="preserve"> 株式会社丸六</t>
    <rPh sb="1" eb="5">
      <t>カブシキカイシャ</t>
    </rPh>
    <rPh sb="5" eb="6">
      <t>マル</t>
    </rPh>
    <rPh sb="6" eb="7">
      <t>ロク</t>
    </rPh>
    <phoneticPr fontId="18"/>
  </si>
  <si>
    <t>マリンダイオウ</t>
    <phoneticPr fontId="4"/>
  </si>
  <si>
    <t xml:space="preserve"> 徳島県名西郡石井町高原字平島678番地の1</t>
    <rPh sb="1" eb="4">
      <t>トクシマケン</t>
    </rPh>
    <rPh sb="4" eb="6">
      <t>メイセイ</t>
    </rPh>
    <rPh sb="6" eb="7">
      <t>グン</t>
    </rPh>
    <rPh sb="7" eb="10">
      <t>イシイチョウ</t>
    </rPh>
    <rPh sb="10" eb="12">
      <t>コウゲン</t>
    </rPh>
    <rPh sb="12" eb="13">
      <t>アザ</t>
    </rPh>
    <rPh sb="13" eb="15">
      <t>ヒラジマ</t>
    </rPh>
    <rPh sb="18" eb="20">
      <t>バンチ</t>
    </rPh>
    <phoneticPr fontId="4"/>
  </si>
  <si>
    <t xml:space="preserve"> 徳島県鳴門市瀬戸町明神字弐軒家33番地の2</t>
    <rPh sb="1" eb="4">
      <t>トクシマケン</t>
    </rPh>
    <rPh sb="4" eb="7">
      <t>ナルトシ</t>
    </rPh>
    <rPh sb="7" eb="10">
      <t>セトチョウ</t>
    </rPh>
    <rPh sb="10" eb="12">
      <t>ミョウジン</t>
    </rPh>
    <rPh sb="12" eb="13">
      <t>アザ</t>
    </rPh>
    <rPh sb="13" eb="15">
      <t>ニケン</t>
    </rPh>
    <rPh sb="15" eb="16">
      <t>イエ</t>
    </rPh>
    <rPh sb="18" eb="20">
      <t>バンチ</t>
    </rPh>
    <phoneticPr fontId="4"/>
  </si>
  <si>
    <t xml:space="preserve"> 冷凍水産加工品（いかそうめん、小粋な紋甲イカ）</t>
    <rPh sb="1" eb="3">
      <t>レイトウ</t>
    </rPh>
    <rPh sb="3" eb="5">
      <t>スイサン</t>
    </rPh>
    <rPh sb="5" eb="8">
      <t>カコウヒン</t>
    </rPh>
    <rPh sb="16" eb="18">
      <t>コイキ</t>
    </rPh>
    <rPh sb="19" eb="20">
      <t>モン</t>
    </rPh>
    <rPh sb="20" eb="21">
      <t>コウ</t>
    </rPh>
    <phoneticPr fontId="4"/>
  </si>
  <si>
    <t>ショウエイ</t>
    <phoneticPr fontId="4"/>
  </si>
  <si>
    <t xml:space="preserve"> 岩手県大船渡市末崎町峯岸146-16</t>
    <rPh sb="1" eb="4">
      <t>イワテケン</t>
    </rPh>
    <rPh sb="4" eb="8">
      <t>オオフナトシ</t>
    </rPh>
    <rPh sb="8" eb="10">
      <t>スエザキ</t>
    </rPh>
    <rPh sb="10" eb="11">
      <t>チョウ</t>
    </rPh>
    <rPh sb="11" eb="13">
      <t>ミネギシ</t>
    </rPh>
    <phoneticPr fontId="4"/>
  </si>
  <si>
    <t xml:space="preserve"> 塩蔵わかめ、乾燥わかめ、塩蔵昆布、乾燥昆布、乾燥海藻ミックス</t>
    <rPh sb="1" eb="2">
      <t>シオ</t>
    </rPh>
    <rPh sb="2" eb="3">
      <t>ゾウ</t>
    </rPh>
    <rPh sb="7" eb="9">
      <t>カンソウ</t>
    </rPh>
    <rPh sb="13" eb="14">
      <t>シオ</t>
    </rPh>
    <rPh sb="14" eb="15">
      <t>ゾウ</t>
    </rPh>
    <rPh sb="15" eb="17">
      <t>コンブ</t>
    </rPh>
    <rPh sb="18" eb="20">
      <t>カンソウ</t>
    </rPh>
    <rPh sb="20" eb="22">
      <t>コンブ</t>
    </rPh>
    <rPh sb="23" eb="25">
      <t>カンソウ</t>
    </rPh>
    <rPh sb="25" eb="27">
      <t>カイソウ</t>
    </rPh>
    <phoneticPr fontId="4"/>
  </si>
  <si>
    <t>マルミヤフーズ</t>
    <phoneticPr fontId="4"/>
  </si>
  <si>
    <t xml:space="preserve"> 宮城県塩釜市新浜町2丁目8-10</t>
    <rPh sb="1" eb="4">
      <t>ミヤギケン</t>
    </rPh>
    <rPh sb="4" eb="7">
      <t>シオガマシ</t>
    </rPh>
    <rPh sb="7" eb="10">
      <t>ニイハマチョウ</t>
    </rPh>
    <rPh sb="11" eb="13">
      <t>チョウメ</t>
    </rPh>
    <phoneticPr fontId="4"/>
  </si>
  <si>
    <t xml:space="preserve"> 有限会社中村家</t>
    <rPh sb="1" eb="5">
      <t>ユウゲンガイシャ</t>
    </rPh>
    <rPh sb="5" eb="7">
      <t>ナカムラ</t>
    </rPh>
    <rPh sb="7" eb="8">
      <t>イエ</t>
    </rPh>
    <phoneticPr fontId="18"/>
  </si>
  <si>
    <t>ナカムラヤ</t>
    <phoneticPr fontId="4"/>
  </si>
  <si>
    <t xml:space="preserve"> 岩手県釜石市鈴子町5-7</t>
    <rPh sb="1" eb="4">
      <t>イワテケン</t>
    </rPh>
    <rPh sb="4" eb="7">
      <t>カマイシシ</t>
    </rPh>
    <rPh sb="7" eb="10">
      <t>スズコチョウ</t>
    </rPh>
    <phoneticPr fontId="4"/>
  </si>
  <si>
    <t>ミフクスイサン</t>
    <phoneticPr fontId="4"/>
  </si>
  <si>
    <t xml:space="preserve"> 鹿児島県指宿市川成2506-1</t>
    <rPh sb="1" eb="5">
      <t>カゴシマケン</t>
    </rPh>
    <rPh sb="5" eb="8">
      <t>イブスキシ</t>
    </rPh>
    <rPh sb="8" eb="10">
      <t>カワナリ</t>
    </rPh>
    <phoneticPr fontId="4"/>
  </si>
  <si>
    <t xml:space="preserve"> 鰹節類粉砕加工品（粗粉砕品、微粉砕品、だしパック品）</t>
    <rPh sb="1" eb="3">
      <t>カツオブシ</t>
    </rPh>
    <rPh sb="3" eb="4">
      <t>ルイ</t>
    </rPh>
    <rPh sb="4" eb="6">
      <t>フンサイ</t>
    </rPh>
    <rPh sb="6" eb="9">
      <t>カコウヒン</t>
    </rPh>
    <rPh sb="10" eb="11">
      <t>アラ</t>
    </rPh>
    <rPh sb="11" eb="13">
      <t>フンサイ</t>
    </rPh>
    <rPh sb="13" eb="14">
      <t>ヒン</t>
    </rPh>
    <rPh sb="15" eb="16">
      <t>ビ</t>
    </rPh>
    <rPh sb="16" eb="18">
      <t>フンサイ</t>
    </rPh>
    <rPh sb="18" eb="19">
      <t>ヒン</t>
    </rPh>
    <rPh sb="25" eb="26">
      <t>ヒン</t>
    </rPh>
    <phoneticPr fontId="4"/>
  </si>
  <si>
    <t>フジミツイワショウ</t>
    <phoneticPr fontId="4"/>
  </si>
  <si>
    <t xml:space="preserve"> 宮城県気仙沼市赤岩港128-7</t>
    <rPh sb="1" eb="4">
      <t>ミヤギケン</t>
    </rPh>
    <rPh sb="4" eb="8">
      <t>ケセンヌマシ</t>
    </rPh>
    <rPh sb="8" eb="10">
      <t>アカイワ</t>
    </rPh>
    <rPh sb="10" eb="11">
      <t>コウ</t>
    </rPh>
    <phoneticPr fontId="4"/>
  </si>
  <si>
    <t xml:space="preserve"> 千葉県船橋市本町6-12-11</t>
    <rPh sb="1" eb="4">
      <t>チバケン</t>
    </rPh>
    <rPh sb="4" eb="7">
      <t>フナバシシ</t>
    </rPh>
    <rPh sb="7" eb="9">
      <t>ホンマチ</t>
    </rPh>
    <phoneticPr fontId="4"/>
  </si>
  <si>
    <t xml:space="preserve"> 焼海苔</t>
    <rPh sb="1" eb="4">
      <t>ヤキノリ</t>
    </rPh>
    <phoneticPr fontId="4"/>
  </si>
  <si>
    <t xml:space="preserve"> 宮城県岩沼市中央3-6-26</t>
    <rPh sb="1" eb="4">
      <t>ミヤギケン</t>
    </rPh>
    <rPh sb="4" eb="7">
      <t>イワヌマシ</t>
    </rPh>
    <rPh sb="7" eb="9">
      <t>チュウオウ</t>
    </rPh>
    <phoneticPr fontId="4"/>
  </si>
  <si>
    <t xml:space="preserve"> 千葉県船橋市栄町1-11-25</t>
    <rPh sb="1" eb="4">
      <t>チバケン</t>
    </rPh>
    <rPh sb="4" eb="7">
      <t>フナバシシ</t>
    </rPh>
    <rPh sb="7" eb="9">
      <t>サカエマチ</t>
    </rPh>
    <phoneticPr fontId="4"/>
  </si>
  <si>
    <t xml:space="preserve"> 焼海苔（キザミ、ロール、直巻、フィルム包装）</t>
    <rPh sb="1" eb="4">
      <t>ヤキノリ</t>
    </rPh>
    <rPh sb="13" eb="15">
      <t>ジカマ</t>
    </rPh>
    <rPh sb="20" eb="22">
      <t>ホウソウ</t>
    </rPh>
    <phoneticPr fontId="4"/>
  </si>
  <si>
    <t xml:space="preserve"> 株式会社船曳商店</t>
    <rPh sb="1" eb="5">
      <t>カブシキガイシャ</t>
    </rPh>
    <rPh sb="5" eb="7">
      <t>フナビキ</t>
    </rPh>
    <rPh sb="7" eb="9">
      <t>ショウテン</t>
    </rPh>
    <phoneticPr fontId="18"/>
  </si>
  <si>
    <t xml:space="preserve"> 兵庫県赤穂市中広1576-11</t>
    <rPh sb="1" eb="4">
      <t>ヒョウゴケン</t>
    </rPh>
    <rPh sb="4" eb="7">
      <t>アコウシ</t>
    </rPh>
    <rPh sb="7" eb="8">
      <t>ナカ</t>
    </rPh>
    <rPh sb="8" eb="9">
      <t>ヒロ</t>
    </rPh>
    <phoneticPr fontId="4"/>
  </si>
  <si>
    <t xml:space="preserve"> 冷凍カキ（プロトン凍結）</t>
    <rPh sb="1" eb="3">
      <t>レイトウ</t>
    </rPh>
    <rPh sb="10" eb="12">
      <t>トウケツ</t>
    </rPh>
    <phoneticPr fontId="4"/>
  </si>
  <si>
    <t xml:space="preserve"> 大阪府泉佐野市住吉町9番21</t>
    <rPh sb="1" eb="4">
      <t>オオサカフ</t>
    </rPh>
    <rPh sb="4" eb="8">
      <t>イズミサノシ</t>
    </rPh>
    <rPh sb="8" eb="11">
      <t>スミヨシチョウ</t>
    </rPh>
    <rPh sb="12" eb="13">
      <t>バン</t>
    </rPh>
    <phoneticPr fontId="4"/>
  </si>
  <si>
    <t xml:space="preserve"> 長崎県長崎市土井首町500番地</t>
    <rPh sb="1" eb="4">
      <t>ナガサキケン</t>
    </rPh>
    <rPh sb="4" eb="7">
      <t>ナガサキシ</t>
    </rPh>
    <rPh sb="7" eb="11">
      <t>ドイノクビマチ</t>
    </rPh>
    <rPh sb="14" eb="16">
      <t>バンチ</t>
    </rPh>
    <phoneticPr fontId="4"/>
  </si>
  <si>
    <t>モリデン</t>
    <phoneticPr fontId="4"/>
  </si>
  <si>
    <t>タイヨウショクヒン</t>
    <phoneticPr fontId="4"/>
  </si>
  <si>
    <t>フナビキショウテン</t>
    <phoneticPr fontId="4"/>
  </si>
  <si>
    <t>継続審査機関</t>
    <rPh sb="0" eb="2">
      <t>ケイゾク</t>
    </rPh>
    <rPh sb="2" eb="4">
      <t>シンサ</t>
    </rPh>
    <rPh sb="4" eb="6">
      <t>キカン</t>
    </rPh>
    <phoneticPr fontId="4"/>
  </si>
  <si>
    <t>下記工場に対して、（一社）日本食品認定機構が認定し証明書を発行いたしました。</t>
    <rPh sb="0" eb="2">
      <t>カキ</t>
    </rPh>
    <rPh sb="2" eb="4">
      <t>コウジョウ</t>
    </rPh>
    <rPh sb="5" eb="6">
      <t>タイ</t>
    </rPh>
    <rPh sb="10" eb="11">
      <t>イチ</t>
    </rPh>
    <rPh sb="11" eb="12">
      <t>シャ</t>
    </rPh>
    <rPh sb="13" eb="15">
      <t>ニホン</t>
    </rPh>
    <rPh sb="15" eb="17">
      <t>ショクヒン</t>
    </rPh>
    <rPh sb="17" eb="19">
      <t>ニンテイ</t>
    </rPh>
    <rPh sb="19" eb="21">
      <t>キコウ</t>
    </rPh>
    <rPh sb="22" eb="24">
      <t>ニンテイ</t>
    </rPh>
    <rPh sb="25" eb="28">
      <t>ショウメイショ</t>
    </rPh>
    <rPh sb="29" eb="31">
      <t>ハッコウ</t>
    </rPh>
    <phoneticPr fontId="4"/>
  </si>
  <si>
    <t>イ</t>
  </si>
  <si>
    <t xml:space="preserve"> 北海道二海郡八雲町落部748番地1</t>
    <rPh sb="1" eb="4">
      <t>ホッカイドウ</t>
    </rPh>
    <rPh sb="4" eb="7">
      <t>フタミグン</t>
    </rPh>
    <rPh sb="7" eb="10">
      <t>ヤクモチョウ</t>
    </rPh>
    <rPh sb="10" eb="12">
      <t>オチベ</t>
    </rPh>
    <rPh sb="15" eb="17">
      <t>バンチ</t>
    </rPh>
    <phoneticPr fontId="4"/>
  </si>
  <si>
    <t xml:space="preserve"> 宮崎県宮崎市塩路2300番地</t>
    <rPh sb="1" eb="4">
      <t>ミヤザキケン</t>
    </rPh>
    <rPh sb="4" eb="7">
      <t>ミヤザキシ</t>
    </rPh>
    <rPh sb="7" eb="8">
      <t>シオ</t>
    </rPh>
    <rPh sb="8" eb="9">
      <t>ロ</t>
    </rPh>
    <rPh sb="13" eb="15">
      <t>バンチ</t>
    </rPh>
    <phoneticPr fontId="4"/>
  </si>
  <si>
    <t xml:space="preserve"> 広島県広島市西区扇2丁目1-9</t>
    <rPh sb="1" eb="4">
      <t>ヒロシマケン</t>
    </rPh>
    <rPh sb="4" eb="7">
      <t>ヒロシマシ</t>
    </rPh>
    <rPh sb="7" eb="9">
      <t>ニシク</t>
    </rPh>
    <rPh sb="9" eb="10">
      <t>オウギ</t>
    </rPh>
    <rPh sb="11" eb="13">
      <t>チョウメ</t>
    </rPh>
    <phoneticPr fontId="4"/>
  </si>
  <si>
    <t xml:space="preserve"> 北海道函館市海岸町23番7号</t>
    <rPh sb="1" eb="4">
      <t>ホッカイドウ</t>
    </rPh>
    <rPh sb="4" eb="7">
      <t>ハコダテシ</t>
    </rPh>
    <rPh sb="7" eb="10">
      <t>カイガンチョウ</t>
    </rPh>
    <rPh sb="12" eb="13">
      <t>バン</t>
    </rPh>
    <rPh sb="14" eb="15">
      <t>ゴウ</t>
    </rPh>
    <phoneticPr fontId="4"/>
  </si>
  <si>
    <t>ナ</t>
  </si>
  <si>
    <t>ナンヨビージョイ</t>
  </si>
  <si>
    <t xml:space="preserve"> 北海道茅部郡森町字砂原西4丁目206-1</t>
    <rPh sb="1" eb="4">
      <t>ホッカイドウ</t>
    </rPh>
    <rPh sb="4" eb="7">
      <t>カヤベグン</t>
    </rPh>
    <rPh sb="7" eb="9">
      <t>モリマチ</t>
    </rPh>
    <rPh sb="9" eb="10">
      <t>アザ</t>
    </rPh>
    <rPh sb="10" eb="12">
      <t>スナハラ</t>
    </rPh>
    <rPh sb="12" eb="13">
      <t>ニシ</t>
    </rPh>
    <rPh sb="14" eb="16">
      <t>チョウメ</t>
    </rPh>
    <phoneticPr fontId="4"/>
  </si>
  <si>
    <t xml:space="preserve"> 川口フードコンサルティング合同会社</t>
    <rPh sb="1" eb="3">
      <t>カワグチ</t>
    </rPh>
    <rPh sb="14" eb="16">
      <t>ゴウドウ</t>
    </rPh>
    <rPh sb="16" eb="18">
      <t>ガイシャ</t>
    </rPh>
    <phoneticPr fontId="4"/>
  </si>
  <si>
    <t>イチヤママルハセガワスイサン</t>
    <phoneticPr fontId="4"/>
  </si>
  <si>
    <t>オオモリタンスイ</t>
    <phoneticPr fontId="4"/>
  </si>
  <si>
    <t>ハチヨウスイサン</t>
    <phoneticPr fontId="4"/>
  </si>
  <si>
    <t>フレッシュヒロウオ</t>
    <phoneticPr fontId="4"/>
  </si>
  <si>
    <t>ホッカイドウニッスイ</t>
    <phoneticPr fontId="4"/>
  </si>
  <si>
    <t>マルタスイサン</t>
    <phoneticPr fontId="4"/>
  </si>
  <si>
    <t>カンキ</t>
    <phoneticPr fontId="4"/>
  </si>
  <si>
    <t>マルカイ</t>
    <phoneticPr fontId="4"/>
  </si>
  <si>
    <t>マルヨシ</t>
    <phoneticPr fontId="4"/>
  </si>
  <si>
    <t xml:space="preserve"> 静岡県焼津市田尻2154-24</t>
    <rPh sb="1" eb="4">
      <t>シズオカケン</t>
    </rPh>
    <rPh sb="4" eb="7">
      <t>ヤイズシ</t>
    </rPh>
    <rPh sb="7" eb="9">
      <t>タジリ</t>
    </rPh>
    <phoneticPr fontId="4"/>
  </si>
  <si>
    <t xml:space="preserve"> かつお節</t>
    <rPh sb="4" eb="5">
      <t>フシ</t>
    </rPh>
    <phoneticPr fontId="4"/>
  </si>
  <si>
    <t xml:space="preserve"> ボイルほたて（冷凍・チルド）</t>
    <rPh sb="8" eb="10">
      <t>レイトウ</t>
    </rPh>
    <phoneticPr fontId="4"/>
  </si>
  <si>
    <t>サンヨウ</t>
    <phoneticPr fontId="4"/>
  </si>
  <si>
    <t xml:space="preserve"> 長崎県松浦市調川町下免851-75</t>
    <rPh sb="1" eb="4">
      <t>ナガサキケン</t>
    </rPh>
    <rPh sb="4" eb="7">
      <t>マツウラシ</t>
    </rPh>
    <rPh sb="7" eb="8">
      <t>シラベ</t>
    </rPh>
    <rPh sb="8" eb="9">
      <t>カワ</t>
    </rPh>
    <rPh sb="9" eb="10">
      <t>チョウ</t>
    </rPh>
    <rPh sb="10" eb="11">
      <t>シタ</t>
    </rPh>
    <rPh sb="11" eb="12">
      <t>メン</t>
    </rPh>
    <phoneticPr fontId="4"/>
  </si>
  <si>
    <t>カイト</t>
    <phoneticPr fontId="4"/>
  </si>
  <si>
    <t xml:space="preserve"> 埼玉県さいたま市南区曲本4-15-3</t>
    <rPh sb="1" eb="4">
      <t>サイタマケン</t>
    </rPh>
    <rPh sb="8" eb="9">
      <t>シ</t>
    </rPh>
    <rPh sb="9" eb="11">
      <t>ミナミク</t>
    </rPh>
    <rPh sb="11" eb="12">
      <t>クセ</t>
    </rPh>
    <rPh sb="12" eb="13">
      <t>モト</t>
    </rPh>
    <phoneticPr fontId="4"/>
  </si>
  <si>
    <t>マサルフーズ</t>
    <phoneticPr fontId="4"/>
  </si>
  <si>
    <t xml:space="preserve"> 長崎県松浦市御厨町免坊の上971番地28</t>
    <rPh sb="1" eb="4">
      <t>ナガサキケン</t>
    </rPh>
    <rPh sb="4" eb="7">
      <t>マツウラシ</t>
    </rPh>
    <rPh sb="7" eb="9">
      <t>ミクリヤ</t>
    </rPh>
    <rPh sb="9" eb="10">
      <t>マチ</t>
    </rPh>
    <rPh sb="10" eb="11">
      <t>メン</t>
    </rPh>
    <rPh sb="11" eb="12">
      <t>ボウ</t>
    </rPh>
    <rPh sb="13" eb="14">
      <t>ウエ</t>
    </rPh>
    <rPh sb="17" eb="19">
      <t>バンチ</t>
    </rPh>
    <phoneticPr fontId="4"/>
  </si>
  <si>
    <t>カネハチフーズ</t>
    <phoneticPr fontId="4"/>
  </si>
  <si>
    <t xml:space="preserve"> 株式会社カネハチフーズ</t>
    <rPh sb="1" eb="5">
      <t>カブシキガイシャ</t>
    </rPh>
    <phoneticPr fontId="18"/>
  </si>
  <si>
    <t xml:space="preserve"> 千葉県匝嵯市栢田7873</t>
    <rPh sb="1" eb="4">
      <t>チバケン</t>
    </rPh>
    <rPh sb="4" eb="5">
      <t>ソウ</t>
    </rPh>
    <rPh sb="5" eb="6">
      <t>サ</t>
    </rPh>
    <rPh sb="6" eb="7">
      <t>シ</t>
    </rPh>
    <rPh sb="7" eb="9">
      <t>カヤダ</t>
    </rPh>
    <phoneticPr fontId="4"/>
  </si>
  <si>
    <t xml:space="preserve"> 千葉県香取市小見川2170-1</t>
    <rPh sb="1" eb="4">
      <t>チバケン</t>
    </rPh>
    <rPh sb="4" eb="6">
      <t>カトリ</t>
    </rPh>
    <rPh sb="6" eb="7">
      <t>シ</t>
    </rPh>
    <rPh sb="7" eb="10">
      <t>コミガワ</t>
    </rPh>
    <phoneticPr fontId="4"/>
  </si>
  <si>
    <t xml:space="preserve"> 株式会社マルモ 鹿児島工場＊</t>
    <rPh sb="1" eb="5">
      <t>カ</t>
    </rPh>
    <rPh sb="9" eb="12">
      <t>カゴシマ</t>
    </rPh>
    <rPh sb="12" eb="14">
      <t>コウジョウ</t>
    </rPh>
    <phoneticPr fontId="4"/>
  </si>
  <si>
    <t xml:space="preserve"> 株式会社チウスイ</t>
    <rPh sb="1" eb="5">
      <t>カ</t>
    </rPh>
    <phoneticPr fontId="4"/>
  </si>
  <si>
    <t xml:space="preserve"> 川口フードコンサルティング合同会社</t>
    <phoneticPr fontId="4"/>
  </si>
  <si>
    <t xml:space="preserve"> カネヨ山野辺水産株式会社 食品開発工場＊</t>
    <rPh sb="4" eb="7">
      <t>ヤマノベ</t>
    </rPh>
    <rPh sb="7" eb="9">
      <t>スイサン</t>
    </rPh>
    <rPh sb="9" eb="13">
      <t>カ</t>
    </rPh>
    <rPh sb="14" eb="16">
      <t>ショクヒン</t>
    </rPh>
    <rPh sb="16" eb="18">
      <t>カイハツ</t>
    </rPh>
    <rPh sb="18" eb="20">
      <t>コウジョウ</t>
    </rPh>
    <phoneticPr fontId="4"/>
  </si>
  <si>
    <t xml:space="preserve"> 北海道厚岸郡浜中町琵琶瀬484番地</t>
    <rPh sb="1" eb="4">
      <t>ホッカイドウ</t>
    </rPh>
    <rPh sb="4" eb="7">
      <t>アッケシグン</t>
    </rPh>
    <rPh sb="7" eb="10">
      <t>ハマナカチョウ</t>
    </rPh>
    <rPh sb="10" eb="12">
      <t>ビワ</t>
    </rPh>
    <rPh sb="12" eb="13">
      <t>セ</t>
    </rPh>
    <rPh sb="16" eb="18">
      <t>バンチ</t>
    </rPh>
    <phoneticPr fontId="4"/>
  </si>
  <si>
    <t>マルキヒラカワスイサン</t>
    <phoneticPr fontId="4"/>
  </si>
  <si>
    <t>シントウキョウエナック</t>
    <phoneticPr fontId="4"/>
  </si>
  <si>
    <t xml:space="preserve"> 株式会社三陽＊</t>
    <rPh sb="1" eb="5">
      <t>カブシキガイシャ</t>
    </rPh>
    <rPh sb="5" eb="7">
      <t>サンヨウ</t>
    </rPh>
    <phoneticPr fontId="18"/>
  </si>
  <si>
    <t xml:space="preserve"> ヤマモト食品株式会社 本社（野内）工場＊</t>
    <rPh sb="5" eb="7">
      <t>ショクヒン</t>
    </rPh>
    <rPh sb="7" eb="11">
      <t>カ</t>
    </rPh>
    <rPh sb="12" eb="14">
      <t>ホンシャ</t>
    </rPh>
    <rPh sb="15" eb="16">
      <t>ノ</t>
    </rPh>
    <rPh sb="16" eb="17">
      <t>ウチ</t>
    </rPh>
    <rPh sb="18" eb="20">
      <t>コウジョウ</t>
    </rPh>
    <phoneticPr fontId="4"/>
  </si>
  <si>
    <t xml:space="preserve"> 宮城県牡鹿郡女川町伊勢2-2</t>
    <rPh sb="1" eb="4">
      <t>ミヤギケン</t>
    </rPh>
    <rPh sb="4" eb="7">
      <t>オシカグン</t>
    </rPh>
    <rPh sb="7" eb="10">
      <t>オナガワチョウ</t>
    </rPh>
    <rPh sb="10" eb="12">
      <t>イセ</t>
    </rPh>
    <phoneticPr fontId="4"/>
  </si>
  <si>
    <t>マンゴクノツブ</t>
    <phoneticPr fontId="4"/>
  </si>
  <si>
    <t>マルヤスイサン</t>
    <phoneticPr fontId="4"/>
  </si>
  <si>
    <t xml:space="preserve"> 宮城県亘理郡亘理町逢隈中泉字一里原141-1</t>
    <rPh sb="1" eb="4">
      <t>ミヤギケン</t>
    </rPh>
    <rPh sb="4" eb="7">
      <t>ワタリグン</t>
    </rPh>
    <rPh sb="7" eb="10">
      <t>ワタリチョウ</t>
    </rPh>
    <rPh sb="10" eb="14">
      <t>オオクマナカイズミ</t>
    </rPh>
    <rPh sb="14" eb="15">
      <t>アザ</t>
    </rPh>
    <rPh sb="15" eb="17">
      <t>イチリ</t>
    </rPh>
    <rPh sb="17" eb="18">
      <t>ハラ</t>
    </rPh>
    <phoneticPr fontId="4"/>
  </si>
  <si>
    <t>トウスイ</t>
    <phoneticPr fontId="4"/>
  </si>
  <si>
    <t xml:space="preserve"> 茨城県神栖市波崎8232-8</t>
    <rPh sb="1" eb="4">
      <t>イバラキケン</t>
    </rPh>
    <rPh sb="4" eb="6">
      <t>カミス</t>
    </rPh>
    <rPh sb="6" eb="7">
      <t>シ</t>
    </rPh>
    <rPh sb="7" eb="9">
      <t>ハサキ</t>
    </rPh>
    <phoneticPr fontId="4"/>
  </si>
  <si>
    <t xml:space="preserve"> 水産マネジメントサービス株式会社</t>
    <rPh sb="1" eb="3">
      <t>スイサン</t>
    </rPh>
    <rPh sb="13" eb="17">
      <t>カブシキガイシャ</t>
    </rPh>
    <phoneticPr fontId="4"/>
  </si>
  <si>
    <t xml:space="preserve"> 北海道紋別市新港町2-25-29</t>
    <rPh sb="1" eb="4">
      <t>ホッカイドウ</t>
    </rPh>
    <rPh sb="4" eb="7">
      <t>モンベツシ</t>
    </rPh>
    <rPh sb="7" eb="10">
      <t>シンコウチョウ</t>
    </rPh>
    <phoneticPr fontId="4"/>
  </si>
  <si>
    <t xml:space="preserve"> 冷凍帆立貝柱</t>
    <rPh sb="1" eb="3">
      <t>レイトウ</t>
    </rPh>
    <rPh sb="3" eb="5">
      <t>ホタテ</t>
    </rPh>
    <rPh sb="5" eb="7">
      <t>カイバシラ</t>
    </rPh>
    <phoneticPr fontId="4"/>
  </si>
  <si>
    <t>ミサキスイサン</t>
    <phoneticPr fontId="4"/>
  </si>
  <si>
    <t xml:space="preserve"> 神奈川県三浦市三崎町城ヶ島658-142</t>
    <rPh sb="1" eb="5">
      <t>カナガワケン</t>
    </rPh>
    <rPh sb="5" eb="7">
      <t>ミウラ</t>
    </rPh>
    <rPh sb="7" eb="8">
      <t>シ</t>
    </rPh>
    <rPh sb="8" eb="10">
      <t>ミサキ</t>
    </rPh>
    <rPh sb="10" eb="11">
      <t>チョウ</t>
    </rPh>
    <rPh sb="11" eb="14">
      <t>ジョウガシマ</t>
    </rPh>
    <phoneticPr fontId="4"/>
  </si>
  <si>
    <t>マルヒサスイサン</t>
    <phoneticPr fontId="4"/>
  </si>
  <si>
    <t xml:space="preserve"> 株式会社キタショク</t>
    <rPh sb="1" eb="5">
      <t>カブシキガイシャ</t>
    </rPh>
    <phoneticPr fontId="18"/>
  </si>
  <si>
    <t>キタショク</t>
    <phoneticPr fontId="4"/>
  </si>
  <si>
    <t xml:space="preserve"> 北海道石狩市新港南2丁目715番地1</t>
    <rPh sb="1" eb="4">
      <t>ホッカイドウ</t>
    </rPh>
    <rPh sb="4" eb="7">
      <t>イシカリシ</t>
    </rPh>
    <rPh sb="7" eb="10">
      <t>シンコウミナミ</t>
    </rPh>
    <rPh sb="11" eb="13">
      <t>チョウメ</t>
    </rPh>
    <rPh sb="16" eb="18">
      <t>バンチ</t>
    </rPh>
    <phoneticPr fontId="4"/>
  </si>
  <si>
    <t>ヤマキチクニサワヒャクマショウテン</t>
    <phoneticPr fontId="4"/>
  </si>
  <si>
    <t xml:space="preserve"> 鹿児島県指宿市山川大山603-7</t>
    <rPh sb="1" eb="5">
      <t>カゴシマケン</t>
    </rPh>
    <rPh sb="5" eb="8">
      <t>イブスキシ</t>
    </rPh>
    <rPh sb="8" eb="10">
      <t>ヤマカワ</t>
    </rPh>
    <rPh sb="10" eb="12">
      <t>オオヤマ</t>
    </rPh>
    <phoneticPr fontId="4"/>
  </si>
  <si>
    <t xml:space="preserve"> 北海道紋別市幸町沙留7丁目2番36号</t>
    <rPh sb="1" eb="4">
      <t>ホッカイドウ</t>
    </rPh>
    <rPh sb="4" eb="7">
      <t>モンベツシ</t>
    </rPh>
    <rPh sb="7" eb="9">
      <t>サイワイチョウ</t>
    </rPh>
    <rPh sb="9" eb="10">
      <t>サ</t>
    </rPh>
    <rPh sb="10" eb="11">
      <t>リュウ</t>
    </rPh>
    <rPh sb="12" eb="14">
      <t>チョウメ</t>
    </rPh>
    <rPh sb="15" eb="16">
      <t>バン</t>
    </rPh>
    <rPh sb="18" eb="19">
      <t>ゴウ</t>
    </rPh>
    <phoneticPr fontId="4"/>
  </si>
  <si>
    <t>イヨヤショクヒン</t>
    <phoneticPr fontId="4"/>
  </si>
  <si>
    <t xml:space="preserve"> 大阪府大阪市平野区西脇4-5-30</t>
    <rPh sb="1" eb="4">
      <t>オオサカフ</t>
    </rPh>
    <rPh sb="4" eb="7">
      <t>オオサカシ</t>
    </rPh>
    <rPh sb="7" eb="10">
      <t>ヒラノク</t>
    </rPh>
    <rPh sb="10" eb="12">
      <t>ニシワキ</t>
    </rPh>
    <phoneticPr fontId="4"/>
  </si>
  <si>
    <t xml:space="preserve"> 兵庫県丹波篠山市泉字脇谷2-10</t>
    <rPh sb="1" eb="4">
      <t>ヒョウゴケン</t>
    </rPh>
    <rPh sb="4" eb="6">
      <t>タンバ</t>
    </rPh>
    <rPh sb="6" eb="9">
      <t>ササヤマシ</t>
    </rPh>
    <rPh sb="9" eb="10">
      <t>イズミ</t>
    </rPh>
    <rPh sb="10" eb="11">
      <t>ジ</t>
    </rPh>
    <rPh sb="11" eb="12">
      <t>ワキ</t>
    </rPh>
    <rPh sb="12" eb="13">
      <t>タニ</t>
    </rPh>
    <phoneticPr fontId="4"/>
  </si>
  <si>
    <t>アジノモトショクヒン</t>
    <phoneticPr fontId="4"/>
  </si>
  <si>
    <t xml:space="preserve"> 三重県四日市市大字日永1730番地</t>
    <rPh sb="1" eb="8">
      <t>ミエケンヨッカイチシ</t>
    </rPh>
    <rPh sb="8" eb="10">
      <t>オオアザ</t>
    </rPh>
    <rPh sb="10" eb="12">
      <t>ヒナガ</t>
    </rPh>
    <rPh sb="16" eb="18">
      <t>バンチ</t>
    </rPh>
    <phoneticPr fontId="4"/>
  </si>
  <si>
    <t xml:space="preserve"> 大阪府大阪市大正区小林西2-4-1</t>
    <rPh sb="1" eb="4">
      <t>オオサカフ</t>
    </rPh>
    <rPh sb="4" eb="7">
      <t>オオサカシ</t>
    </rPh>
    <rPh sb="7" eb="10">
      <t>タイショウク</t>
    </rPh>
    <rPh sb="10" eb="12">
      <t>コバヤシ</t>
    </rPh>
    <rPh sb="12" eb="13">
      <t>ニシ</t>
    </rPh>
    <phoneticPr fontId="4"/>
  </si>
  <si>
    <t>マルヨシスイサン</t>
    <phoneticPr fontId="4"/>
  </si>
  <si>
    <t>イワシキンチャク</t>
    <phoneticPr fontId="4"/>
  </si>
  <si>
    <t>コウチ</t>
    <phoneticPr fontId="4"/>
  </si>
  <si>
    <t xml:space="preserve"> 一般財団法人食品環境検査協会</t>
    <rPh sb="1" eb="3">
      <t>イッパン</t>
    </rPh>
    <rPh sb="3" eb="5">
      <t>ザイダン</t>
    </rPh>
    <rPh sb="5" eb="7">
      <t>ホウジン</t>
    </rPh>
    <rPh sb="7" eb="9">
      <t>ショクヒン</t>
    </rPh>
    <rPh sb="9" eb="11">
      <t>カンキョウ</t>
    </rPh>
    <rPh sb="11" eb="15">
      <t>ケンサキョウカイ</t>
    </rPh>
    <phoneticPr fontId="4"/>
  </si>
  <si>
    <t xml:space="preserve"> 一般財団法人食品環境検査協会</t>
    <phoneticPr fontId="4"/>
  </si>
  <si>
    <t xml:space="preserve"> 青葉化成株式会社</t>
    <phoneticPr fontId="4"/>
  </si>
  <si>
    <t xml:space="preserve"> 有限会社安岡蒲鉾店＊</t>
    <rPh sb="1" eb="5">
      <t>ユウゲンガイシャ</t>
    </rPh>
    <rPh sb="5" eb="7">
      <t>ヤスオカ</t>
    </rPh>
    <rPh sb="7" eb="9">
      <t>カマボコ</t>
    </rPh>
    <rPh sb="9" eb="10">
      <t>テン</t>
    </rPh>
    <phoneticPr fontId="18"/>
  </si>
  <si>
    <t xml:space="preserve"> 有限会社まさるフーズ＊</t>
    <rPh sb="1" eb="5">
      <t>ユウゲンガイシャ</t>
    </rPh>
    <phoneticPr fontId="18"/>
  </si>
  <si>
    <t>リ</t>
    <phoneticPr fontId="4"/>
  </si>
  <si>
    <t xml:space="preserve"> イカリ消毒株式会社</t>
    <phoneticPr fontId="4"/>
  </si>
  <si>
    <t xml:space="preserve"> ABE技術士事務所</t>
    <phoneticPr fontId="4"/>
  </si>
  <si>
    <t xml:space="preserve"> F’try</t>
    <phoneticPr fontId="4"/>
  </si>
  <si>
    <t xml:space="preserve"> 株式会社丸太水産＊</t>
    <rPh sb="1" eb="5">
      <t>カブシキガイシャ</t>
    </rPh>
    <rPh sb="5" eb="7">
      <t>マルタ</t>
    </rPh>
    <rPh sb="7" eb="9">
      <t>スイサン</t>
    </rPh>
    <phoneticPr fontId="18"/>
  </si>
  <si>
    <t xml:space="preserve"> 毎味水産株式会社 坂田本社工場＊</t>
    <rPh sb="1" eb="2">
      <t>マイ</t>
    </rPh>
    <rPh sb="2" eb="3">
      <t>ミ</t>
    </rPh>
    <rPh sb="3" eb="5">
      <t>スイサン</t>
    </rPh>
    <rPh sb="5" eb="9">
      <t>カ</t>
    </rPh>
    <rPh sb="10" eb="12">
      <t>サカタ</t>
    </rPh>
    <rPh sb="12" eb="14">
      <t>ホンシャ</t>
    </rPh>
    <rPh sb="14" eb="16">
      <t>コウジョウ</t>
    </rPh>
    <phoneticPr fontId="4"/>
  </si>
  <si>
    <t xml:space="preserve"> 中井技術士研究所</t>
    <phoneticPr fontId="4"/>
  </si>
  <si>
    <t xml:space="preserve"> 有限会社フジタ企画</t>
    <phoneticPr fontId="4"/>
  </si>
  <si>
    <t xml:space="preserve"> アース環境サービス株式会社</t>
    <phoneticPr fontId="4"/>
  </si>
  <si>
    <t xml:space="preserve"> 株式会社ヨシムラ 本社工場</t>
    <rPh sb="1" eb="5">
      <t>カ</t>
    </rPh>
    <rPh sb="10" eb="12">
      <t>ホンシャ</t>
    </rPh>
    <rPh sb="12" eb="14">
      <t>コウジョウ</t>
    </rPh>
    <phoneticPr fontId="4"/>
  </si>
  <si>
    <t>ヨシムラ</t>
    <phoneticPr fontId="4"/>
  </si>
  <si>
    <t xml:space="preserve"> 佐賀県唐津市海岸通7182-274</t>
    <rPh sb="1" eb="4">
      <t>サガケン</t>
    </rPh>
    <rPh sb="4" eb="7">
      <t>カラツシ</t>
    </rPh>
    <rPh sb="7" eb="9">
      <t>カイガン</t>
    </rPh>
    <rPh sb="9" eb="10">
      <t>トオ</t>
    </rPh>
    <phoneticPr fontId="4"/>
  </si>
  <si>
    <t xml:space="preserve"> コンサルワカザワ</t>
    <phoneticPr fontId="4"/>
  </si>
  <si>
    <t xml:space="preserve"> 山中水産株式会社 うなぎ加工場＊</t>
    <rPh sb="1" eb="3">
      <t>ヤマナカ</t>
    </rPh>
    <rPh sb="3" eb="5">
      <t>スイサン</t>
    </rPh>
    <rPh sb="5" eb="9">
      <t>カ</t>
    </rPh>
    <rPh sb="13" eb="15">
      <t>カコウ</t>
    </rPh>
    <rPh sb="15" eb="16">
      <t>ジョウ</t>
    </rPh>
    <phoneticPr fontId="4"/>
  </si>
  <si>
    <t xml:space="preserve"> 一般財団法人日本食品分析センター</t>
    <phoneticPr fontId="4"/>
  </si>
  <si>
    <t xml:space="preserve"> チルドブリフィーレ</t>
    <phoneticPr fontId="4"/>
  </si>
  <si>
    <t xml:space="preserve"> 水産マネジメントサービス株式会社</t>
    <phoneticPr fontId="4"/>
  </si>
  <si>
    <t xml:space="preserve"> 株式会社高澤品質管理研究所</t>
    <phoneticPr fontId="4"/>
  </si>
  <si>
    <t xml:space="preserve"> 乾燥ほや</t>
    <rPh sb="1" eb="3">
      <t>カンソウ</t>
    </rPh>
    <phoneticPr fontId="4"/>
  </si>
  <si>
    <t xml:space="preserve"> 冷凍　鯛めしの素</t>
    <rPh sb="1" eb="3">
      <t>レイトウ</t>
    </rPh>
    <rPh sb="4" eb="5">
      <t>タイ</t>
    </rPh>
    <rPh sb="8" eb="9">
      <t>モト</t>
    </rPh>
    <phoneticPr fontId="4"/>
  </si>
  <si>
    <t xml:space="preserve"> キャビア（無加熱摂取冷凍食品）</t>
    <rPh sb="6" eb="15">
      <t>ムカネツセッシュレイトウショクヒン</t>
    </rPh>
    <phoneticPr fontId="4"/>
  </si>
  <si>
    <t xml:space="preserve"> 冷凍タイフィレ、冷凍ハマチフィレ、冷凍マグロサク</t>
    <rPh sb="1" eb="3">
      <t>レイトウ</t>
    </rPh>
    <rPh sb="9" eb="11">
      <t>レイトウ</t>
    </rPh>
    <rPh sb="18" eb="20">
      <t>レイトウ</t>
    </rPh>
    <phoneticPr fontId="4"/>
  </si>
  <si>
    <t xml:space="preserve"> 冷凍生シラス</t>
    <rPh sb="1" eb="3">
      <t>レイトウ</t>
    </rPh>
    <rPh sb="3" eb="4">
      <t>ナマ</t>
    </rPh>
    <phoneticPr fontId="4"/>
  </si>
  <si>
    <t xml:space="preserve"> 輸出用「ほんだし®」32ｇ USA(K-4)</t>
    <rPh sb="1" eb="4">
      <t>ユシュツヨウ</t>
    </rPh>
    <phoneticPr fontId="4"/>
  </si>
  <si>
    <t xml:space="preserve"> クローフィッシュサラダ（冷凍）</t>
    <rPh sb="13" eb="15">
      <t>レイトウ</t>
    </rPh>
    <phoneticPr fontId="4"/>
  </si>
  <si>
    <t xml:space="preserve"> かつお削りぶし、かつおかれぶし削りぶし</t>
    <rPh sb="4" eb="5">
      <t>ケズ</t>
    </rPh>
    <rPh sb="16" eb="17">
      <t>ケズ</t>
    </rPh>
    <phoneticPr fontId="4"/>
  </si>
  <si>
    <t xml:space="preserve"> 脱塩冷凍海藻製品、ボイル冷凍海藻製品、ジュール加熱海藻製品</t>
    <rPh sb="1" eb="2">
      <t>ダツ</t>
    </rPh>
    <rPh sb="2" eb="3">
      <t>エン</t>
    </rPh>
    <rPh sb="3" eb="5">
      <t>レイトウ</t>
    </rPh>
    <rPh sb="5" eb="7">
      <t>カイソウ</t>
    </rPh>
    <rPh sb="7" eb="9">
      <t>セイヒン</t>
    </rPh>
    <rPh sb="13" eb="15">
      <t>レイトウ</t>
    </rPh>
    <rPh sb="15" eb="17">
      <t>カイソウ</t>
    </rPh>
    <rPh sb="17" eb="19">
      <t>セイヒン</t>
    </rPh>
    <rPh sb="24" eb="26">
      <t>カネツ</t>
    </rPh>
    <rPh sb="26" eb="28">
      <t>カイソウ</t>
    </rPh>
    <rPh sb="28" eb="30">
      <t>セイヒン</t>
    </rPh>
    <phoneticPr fontId="4"/>
  </si>
  <si>
    <t xml:space="preserve"> 冷凍ブリフィーレ、冷凍マダイフィーレ</t>
    <rPh sb="1" eb="3">
      <t>レイトウ</t>
    </rPh>
    <rPh sb="10" eb="12">
      <t>レイトウ</t>
    </rPh>
    <phoneticPr fontId="19"/>
  </si>
  <si>
    <t xml:space="preserve"> いわしドレス（冷凍）</t>
    <phoneticPr fontId="4"/>
  </si>
  <si>
    <t xml:space="preserve"> 削りぶし、削りぶし粉末、削りパック、ダシパック、昆布粉末</t>
    <rPh sb="1" eb="2">
      <t>ケズ</t>
    </rPh>
    <rPh sb="6" eb="7">
      <t>ケズ</t>
    </rPh>
    <rPh sb="10" eb="12">
      <t>フンマツ</t>
    </rPh>
    <rPh sb="13" eb="14">
      <t>ケズ</t>
    </rPh>
    <rPh sb="25" eb="27">
      <t>コンブ</t>
    </rPh>
    <rPh sb="27" eb="29">
      <t>フンマツ</t>
    </rPh>
    <phoneticPr fontId="19"/>
  </si>
  <si>
    <t xml:space="preserve"> 松浦漬</t>
    <rPh sb="1" eb="4">
      <t>マツウラヅケ</t>
    </rPh>
    <phoneticPr fontId="4"/>
  </si>
  <si>
    <t xml:space="preserve"> 荒本節、サバ節</t>
    <rPh sb="1" eb="2">
      <t>アラ</t>
    </rPh>
    <rPh sb="2" eb="4">
      <t>ホンブシ</t>
    </rPh>
    <rPh sb="7" eb="8">
      <t>ブシ</t>
    </rPh>
    <phoneticPr fontId="4"/>
  </si>
  <si>
    <t xml:space="preserve"> 鰹荒節、鰹裸節、かつおふしチップ（枕崎産）</t>
    <rPh sb="1" eb="2">
      <t>カツオ</t>
    </rPh>
    <rPh sb="2" eb="4">
      <t>アラブシ</t>
    </rPh>
    <rPh sb="5" eb="6">
      <t>カツオ</t>
    </rPh>
    <rPh sb="6" eb="8">
      <t>ハダカブシ</t>
    </rPh>
    <rPh sb="18" eb="20">
      <t>マクラザキ</t>
    </rPh>
    <rPh sb="20" eb="21">
      <t>サン</t>
    </rPh>
    <phoneticPr fontId="4"/>
  </si>
  <si>
    <t xml:space="preserve"> 冷凍マグロサク</t>
    <phoneticPr fontId="4"/>
  </si>
  <si>
    <t xml:space="preserve"> 万能すりみパウダー</t>
    <rPh sb="1" eb="3">
      <t>バンノウ</t>
    </rPh>
    <phoneticPr fontId="4"/>
  </si>
  <si>
    <t xml:space="preserve"> いわし煮干し（冷凍）、冷凍いわしみりん干し</t>
    <phoneticPr fontId="4"/>
  </si>
  <si>
    <t xml:space="preserve"> 冷凍はんぺい</t>
    <phoneticPr fontId="4"/>
  </si>
  <si>
    <t xml:space="preserve"> ホタテエキス</t>
    <phoneticPr fontId="4"/>
  </si>
  <si>
    <t>ジ</t>
    <phoneticPr fontId="4"/>
  </si>
  <si>
    <t xml:space="preserve"> 食べる小魚、ごまいりこ、アーモンド小魚</t>
    <phoneticPr fontId="4"/>
  </si>
  <si>
    <t xml:space="preserve"> 日中商会株式会社 ひたちなか工場＊</t>
    <rPh sb="1" eb="3">
      <t>ニッチュウ</t>
    </rPh>
    <rPh sb="3" eb="5">
      <t>ショウカイ</t>
    </rPh>
    <rPh sb="5" eb="9">
      <t>カ</t>
    </rPh>
    <rPh sb="15" eb="17">
      <t>コウジョウ</t>
    </rPh>
    <phoneticPr fontId="4"/>
  </si>
  <si>
    <t xml:space="preserve"> 株式会社カネジョウ大﨑＊</t>
    <rPh sb="1" eb="5">
      <t>カ</t>
    </rPh>
    <rPh sb="10" eb="11">
      <t>ダイ</t>
    </rPh>
    <rPh sb="11" eb="12">
      <t>ザキ</t>
    </rPh>
    <phoneticPr fontId="4"/>
  </si>
  <si>
    <t xml:space="preserve"> 宮城県名取市閖上東２丁目６番地の１</t>
    <rPh sb="1" eb="3">
      <t>ミヤギ</t>
    </rPh>
    <rPh sb="9" eb="10">
      <t>ヒガシ</t>
    </rPh>
    <rPh sb="11" eb="13">
      <t>チョウメ</t>
    </rPh>
    <rPh sb="14" eb="16">
      <t>バンチ</t>
    </rPh>
    <phoneticPr fontId="4"/>
  </si>
  <si>
    <t xml:space="preserve"> 広瀬水産株式会社 本社工場＊</t>
    <phoneticPr fontId="4"/>
  </si>
  <si>
    <t xml:space="preserve"> 三重県漁業協同組合連合会 三浦活魚流通センター＊</t>
    <rPh sb="1" eb="4">
      <t>ミエケン</t>
    </rPh>
    <rPh sb="4" eb="6">
      <t>ギョギョウ</t>
    </rPh>
    <rPh sb="6" eb="8">
      <t>キョウドウ</t>
    </rPh>
    <rPh sb="8" eb="10">
      <t>クミアイ</t>
    </rPh>
    <rPh sb="10" eb="13">
      <t>レンゴウカイ</t>
    </rPh>
    <rPh sb="14" eb="16">
      <t>ミウラ</t>
    </rPh>
    <rPh sb="16" eb="18">
      <t>カツギョ</t>
    </rPh>
    <rPh sb="18" eb="20">
      <t>リュウツウ</t>
    </rPh>
    <phoneticPr fontId="4"/>
  </si>
  <si>
    <t xml:space="preserve"> 養殖真鯛スキンレスフィーレ：冷蔵</t>
    <rPh sb="1" eb="3">
      <t>ヨウショク</t>
    </rPh>
    <rPh sb="3" eb="5">
      <t>マダイ</t>
    </rPh>
    <rPh sb="15" eb="17">
      <t>レイゾウ</t>
    </rPh>
    <phoneticPr fontId="4"/>
  </si>
  <si>
    <t xml:space="preserve"> 熊本県天草市牛深町3420-2</t>
    <rPh sb="1" eb="4">
      <t>クマモトケン</t>
    </rPh>
    <rPh sb="4" eb="6">
      <t>アマクサ</t>
    </rPh>
    <rPh sb="6" eb="7">
      <t>シ</t>
    </rPh>
    <rPh sb="7" eb="10">
      <t>ウシブカマチ</t>
    </rPh>
    <phoneticPr fontId="4"/>
  </si>
  <si>
    <t xml:space="preserve"> やわらかくんのび太（燻製さきいか）、函館こがね（皮付さきいか）</t>
    <rPh sb="9" eb="10">
      <t>タ</t>
    </rPh>
    <rPh sb="11" eb="13">
      <t>クンセイ</t>
    </rPh>
    <rPh sb="19" eb="21">
      <t>ハコダテ</t>
    </rPh>
    <rPh sb="25" eb="27">
      <t>カワツ</t>
    </rPh>
    <phoneticPr fontId="19"/>
  </si>
  <si>
    <t xml:space="preserve"> 有限会社ケイ・イー・アイ</t>
    <phoneticPr fontId="4"/>
  </si>
  <si>
    <t xml:space="preserve"> 株式会社ヤマイシ 製造部水産加工場＊</t>
    <rPh sb="1" eb="5">
      <t>カ</t>
    </rPh>
    <rPh sb="10" eb="12">
      <t>セイゾウ</t>
    </rPh>
    <rPh sb="12" eb="13">
      <t>ブ</t>
    </rPh>
    <rPh sb="13" eb="15">
      <t>スイサン</t>
    </rPh>
    <rPh sb="15" eb="17">
      <t>カコウ</t>
    </rPh>
    <rPh sb="17" eb="18">
      <t>ジョウ</t>
    </rPh>
    <phoneticPr fontId="4"/>
  </si>
  <si>
    <t xml:space="preserve"> 株式会社カネキ吉田商店 第三工場＊</t>
    <rPh sb="1" eb="5">
      <t>カ</t>
    </rPh>
    <rPh sb="8" eb="10">
      <t>ヨシダ</t>
    </rPh>
    <rPh sb="10" eb="12">
      <t>ショウテン</t>
    </rPh>
    <rPh sb="13" eb="14">
      <t>ダイ</t>
    </rPh>
    <rPh sb="14" eb="15">
      <t>サン</t>
    </rPh>
    <rPh sb="15" eb="17">
      <t>コウジョウ</t>
    </rPh>
    <phoneticPr fontId="4"/>
  </si>
  <si>
    <t xml:space="preserve"> 株式会社マルデン えりも本社工場＊</t>
    <rPh sb="1" eb="5">
      <t>カ</t>
    </rPh>
    <rPh sb="13" eb="15">
      <t>ホンシャ</t>
    </rPh>
    <rPh sb="15" eb="17">
      <t>コウジョウ</t>
    </rPh>
    <phoneticPr fontId="4"/>
  </si>
  <si>
    <t xml:space="preserve"> 一般財団法人日本食品検査</t>
  </si>
  <si>
    <t xml:space="preserve"> 一般財団法人日本食品検査</t>
    <phoneticPr fontId="4"/>
  </si>
  <si>
    <t xml:space="preserve"> 株式会社玉鈴</t>
    <rPh sb="1" eb="5">
      <t>カ</t>
    </rPh>
    <rPh sb="5" eb="6">
      <t>タマ</t>
    </rPh>
    <rPh sb="6" eb="7">
      <t>スズ</t>
    </rPh>
    <phoneticPr fontId="4"/>
  </si>
  <si>
    <t xml:space="preserve"> 極洋水産株式会社 惣右衛門工場*</t>
    <rPh sb="1" eb="3">
      <t>キョクヨウ</t>
    </rPh>
    <rPh sb="3" eb="5">
      <t>スイサン</t>
    </rPh>
    <rPh sb="5" eb="9">
      <t>カ</t>
    </rPh>
    <rPh sb="10" eb="14">
      <t>ソウエモン</t>
    </rPh>
    <rPh sb="14" eb="16">
      <t>コウジョウ</t>
    </rPh>
    <phoneticPr fontId="4"/>
  </si>
  <si>
    <t>ベ</t>
    <phoneticPr fontId="4"/>
  </si>
  <si>
    <t xml:space="preserve"> 一般財団法人日本食品検査</t>
    <phoneticPr fontId="4"/>
  </si>
  <si>
    <t xml:space="preserve"> F’try</t>
    <phoneticPr fontId="4"/>
  </si>
  <si>
    <t xml:space="preserve"> 食品安全衛生合同会社</t>
    <rPh sb="1" eb="3">
      <t>ショクヒン</t>
    </rPh>
    <rPh sb="3" eb="5">
      <t>アンゼン</t>
    </rPh>
    <rPh sb="5" eb="7">
      <t>エイセイ</t>
    </rPh>
    <rPh sb="7" eb="9">
      <t>ゴウドウ</t>
    </rPh>
    <rPh sb="9" eb="11">
      <t>ガイシャ</t>
    </rPh>
    <phoneticPr fontId="4"/>
  </si>
  <si>
    <t xml:space="preserve"> 一般財団法人日本食品検査</t>
    <phoneticPr fontId="4"/>
  </si>
  <si>
    <t>エ</t>
    <phoneticPr fontId="4"/>
  </si>
  <si>
    <t xml:space="preserve"> アース環境サービス株式会社</t>
    <phoneticPr fontId="4"/>
  </si>
  <si>
    <t>ボ</t>
    <phoneticPr fontId="4"/>
  </si>
  <si>
    <t xml:space="preserve"> 福岡県糸島市二丈武５丁目１４－８</t>
    <rPh sb="1" eb="4">
      <t>フクオカケン</t>
    </rPh>
    <rPh sb="4" eb="5">
      <t>イト</t>
    </rPh>
    <rPh sb="5" eb="6">
      <t>シマ</t>
    </rPh>
    <rPh sb="6" eb="7">
      <t>シ</t>
    </rPh>
    <rPh sb="7" eb="9">
      <t>ニジョウ</t>
    </rPh>
    <rPh sb="9" eb="10">
      <t>ブ</t>
    </rPh>
    <rPh sb="11" eb="13">
      <t>チョウメ</t>
    </rPh>
    <phoneticPr fontId="4"/>
  </si>
  <si>
    <t>愛媛県漁業協同組合連合会 宇和島水産物加工センター *</t>
    <rPh sb="16" eb="18">
      <t>スイサン</t>
    </rPh>
    <rPh sb="18" eb="19">
      <t>ブツ</t>
    </rPh>
    <rPh sb="19" eb="21">
      <t>カコウ</t>
    </rPh>
    <phoneticPr fontId="4"/>
  </si>
  <si>
    <t xml:space="preserve"> 有限会社ハマスイ＊</t>
    <rPh sb="1" eb="5">
      <t>ユウゲンガイシャ</t>
    </rPh>
    <phoneticPr fontId="4"/>
  </si>
  <si>
    <t xml:space="preserve"> 株式会社トウスイ＊</t>
    <rPh sb="1" eb="5">
      <t>カブシキガイシャ</t>
    </rPh>
    <phoneticPr fontId="18"/>
  </si>
  <si>
    <t xml:space="preserve"> 株式会社小林商店　本社工場・ほたて工場＊</t>
    <rPh sb="1" eb="5">
      <t>カ</t>
    </rPh>
    <rPh sb="5" eb="7">
      <t>コバヤシ</t>
    </rPh>
    <rPh sb="7" eb="9">
      <t>ショウテン</t>
    </rPh>
    <rPh sb="10" eb="12">
      <t>ホンシャ</t>
    </rPh>
    <rPh sb="12" eb="14">
      <t>コウジョウ</t>
    </rPh>
    <rPh sb="18" eb="20">
      <t>コウジョウ</t>
    </rPh>
    <phoneticPr fontId="4"/>
  </si>
  <si>
    <t xml:space="preserve"> 株式会社小林商店　第三工場＊</t>
    <rPh sb="1" eb="5">
      <t>カ</t>
    </rPh>
    <rPh sb="5" eb="7">
      <t>コバヤシ</t>
    </rPh>
    <rPh sb="7" eb="9">
      <t>ショウテン</t>
    </rPh>
    <rPh sb="10" eb="12">
      <t>ダイサン</t>
    </rPh>
    <rPh sb="12" eb="14">
      <t>コウジョウ</t>
    </rPh>
    <phoneticPr fontId="4"/>
  </si>
  <si>
    <t xml:space="preserve"> 食品安全衛生合同会社</t>
    <rPh sb="1" eb="3">
      <t>ショクヒン</t>
    </rPh>
    <rPh sb="3" eb="5">
      <t>アンゼン</t>
    </rPh>
    <rPh sb="5" eb="7">
      <t>エイセイ</t>
    </rPh>
    <rPh sb="7" eb="9">
      <t>ゴウドウ</t>
    </rPh>
    <rPh sb="9" eb="11">
      <t>カイシャ</t>
    </rPh>
    <phoneticPr fontId="4"/>
  </si>
  <si>
    <t>マ</t>
    <rPh sb="0" eb="1">
      <t>スイサン</t>
    </rPh>
    <phoneticPr fontId="4"/>
  </si>
  <si>
    <t xml:space="preserve"> 一般財団法人日本食品検査</t>
    <phoneticPr fontId="4"/>
  </si>
  <si>
    <t>ケ</t>
    <phoneticPr fontId="4"/>
  </si>
  <si>
    <t xml:space="preserve"> ABE技術士事務所</t>
    <phoneticPr fontId="4"/>
  </si>
  <si>
    <t xml:space="preserve"> 食品安全衛生合同会社</t>
    <phoneticPr fontId="4"/>
  </si>
  <si>
    <t xml:space="preserve"> 一般財団法人日本食品検査</t>
    <phoneticPr fontId="4"/>
  </si>
  <si>
    <t xml:space="preserve"> ABE技術士事務所</t>
    <phoneticPr fontId="4"/>
  </si>
  <si>
    <t xml:space="preserve"> 中井技術士研究所</t>
    <phoneticPr fontId="4"/>
  </si>
  <si>
    <t xml:space="preserve"> 川口フードコンサルティング合同会社</t>
    <phoneticPr fontId="4"/>
  </si>
  <si>
    <t xml:space="preserve"> 有限会社田向商店 水産加工場＊</t>
    <rPh sb="1" eb="3">
      <t>ユウゲン</t>
    </rPh>
    <rPh sb="3" eb="5">
      <t>カイシャ</t>
    </rPh>
    <rPh sb="5" eb="6">
      <t>タ</t>
    </rPh>
    <rPh sb="7" eb="9">
      <t>ショウテン</t>
    </rPh>
    <rPh sb="10" eb="12">
      <t>スイサン</t>
    </rPh>
    <rPh sb="12" eb="14">
      <t>カコウ</t>
    </rPh>
    <rPh sb="14" eb="15">
      <t>ジョウ</t>
    </rPh>
    <phoneticPr fontId="4"/>
  </si>
  <si>
    <t xml:space="preserve"> エア・ウォーター・ラボアンドフーズ株式会社</t>
    <rPh sb="18" eb="22">
      <t>カブシキガイシャ</t>
    </rPh>
    <phoneticPr fontId="4"/>
  </si>
  <si>
    <t xml:space="preserve"> エア・ウォーター・ラボアンドフーズ株式会社</t>
    <phoneticPr fontId="4"/>
  </si>
  <si>
    <t xml:space="preserve"> 一般財団法人食品環境検査協会</t>
    <phoneticPr fontId="4"/>
  </si>
  <si>
    <t xml:space="preserve"> 青葉化成株式会社</t>
    <rPh sb="5" eb="9">
      <t>カブシキガイシャ</t>
    </rPh>
    <phoneticPr fontId="4"/>
  </si>
  <si>
    <t xml:space="preserve"> 一般財団法人沖縄県環境科学センター</t>
    <phoneticPr fontId="4"/>
  </si>
  <si>
    <t xml:space="preserve"> 一般財団法人日本食品検査</t>
    <rPh sb="1" eb="3">
      <t>イッパン</t>
    </rPh>
    <rPh sb="3" eb="5">
      <t>ザイダン</t>
    </rPh>
    <rPh sb="5" eb="7">
      <t>ホウジン</t>
    </rPh>
    <phoneticPr fontId="4"/>
  </si>
  <si>
    <t xml:space="preserve"> 舟橋均技術士事務所</t>
    <phoneticPr fontId="4"/>
  </si>
  <si>
    <t xml:space="preserve"> 舟橋均技術士事務所</t>
    <rPh sb="1" eb="3">
      <t>フナバシ</t>
    </rPh>
    <rPh sb="3" eb="4">
      <t>ヒトシ</t>
    </rPh>
    <rPh sb="4" eb="7">
      <t>ギジュツシ</t>
    </rPh>
    <rPh sb="7" eb="9">
      <t>ジム</t>
    </rPh>
    <rPh sb="9" eb="10">
      <t>ショ</t>
    </rPh>
    <phoneticPr fontId="4"/>
  </si>
  <si>
    <t xml:space="preserve"> 冷凍海老トレーパック</t>
    <phoneticPr fontId="4"/>
  </si>
  <si>
    <t xml:space="preserve"> 一般財団法人日本食品検査</t>
    <rPh sb="1" eb="3">
      <t>イッパン</t>
    </rPh>
    <rPh sb="3" eb="5">
      <t>ザイダン</t>
    </rPh>
    <rPh sb="5" eb="7">
      <t>ホウジン</t>
    </rPh>
    <phoneticPr fontId="4"/>
  </si>
  <si>
    <t xml:space="preserve"> 天然・養殖トラフグ薄造り(チルド・冷凍)</t>
    <phoneticPr fontId="4"/>
  </si>
  <si>
    <t xml:space="preserve"> 殻付き牡蠣　生食用 「粋」 ：冷凍</t>
    <phoneticPr fontId="4"/>
  </si>
  <si>
    <t>ド</t>
    <phoneticPr fontId="4"/>
  </si>
  <si>
    <t xml:space="preserve"> 一般財団法人日本食品検査</t>
    <phoneticPr fontId="4"/>
  </si>
  <si>
    <t xml:space="preserve"> 株式会社海神貿易 九州事業部第一工場＊</t>
    <rPh sb="1" eb="5">
      <t>カ</t>
    </rPh>
    <rPh sb="5" eb="6">
      <t>ウミ</t>
    </rPh>
    <rPh sb="6" eb="7">
      <t>カミ</t>
    </rPh>
    <rPh sb="7" eb="9">
      <t>ボウエキ</t>
    </rPh>
    <rPh sb="10" eb="12">
      <t>キュウシュウ</t>
    </rPh>
    <rPh sb="12" eb="14">
      <t>ジギョウ</t>
    </rPh>
    <rPh sb="14" eb="15">
      <t>ブ</t>
    </rPh>
    <rPh sb="15" eb="17">
      <t>ダイイチ</t>
    </rPh>
    <rPh sb="17" eb="19">
      <t>コウジョウ</t>
    </rPh>
    <phoneticPr fontId="4"/>
  </si>
  <si>
    <t xml:space="preserve"> 川口フードコンサルティング合同会社</t>
    <phoneticPr fontId="4"/>
  </si>
  <si>
    <t xml:space="preserve"> 一般財団法人日本食品検査</t>
    <phoneticPr fontId="4"/>
  </si>
  <si>
    <t xml:space="preserve"> 青葉化成株式会社</t>
    <phoneticPr fontId="4"/>
  </si>
  <si>
    <t xml:space="preserve"> 一般財団法人日本食品検査</t>
    <phoneticPr fontId="4"/>
  </si>
  <si>
    <t xml:space="preserve">  一般財団法人食品環境検査協会</t>
    <rPh sb="2" eb="4">
      <t>イッパン</t>
    </rPh>
    <rPh sb="4" eb="6">
      <t>ザイダン</t>
    </rPh>
    <rPh sb="6" eb="8">
      <t>ホウジン</t>
    </rPh>
    <phoneticPr fontId="4"/>
  </si>
  <si>
    <t xml:space="preserve"> エア・ウォーター・ラボアンドフーズ株式会社</t>
    <phoneticPr fontId="4"/>
  </si>
  <si>
    <t xml:space="preserve"> 一般財団法人食品環境検査協会</t>
    <rPh sb="1" eb="3">
      <t>イッパン</t>
    </rPh>
    <rPh sb="3" eb="5">
      <t>ザイダン</t>
    </rPh>
    <rPh sb="5" eb="7">
      <t>ホウジン</t>
    </rPh>
    <phoneticPr fontId="4"/>
  </si>
  <si>
    <t xml:space="preserve"> 有限会社フジタ企画</t>
    <rPh sb="1" eb="5">
      <t>ユウゲンガイシャ</t>
    </rPh>
    <phoneticPr fontId="4"/>
  </si>
  <si>
    <t xml:space="preserve"> 一般財団法人日本食品検査</t>
    <phoneticPr fontId="4"/>
  </si>
  <si>
    <t xml:space="preserve"> イカリ消毒株式会社</t>
    <phoneticPr fontId="4"/>
  </si>
  <si>
    <t xml:space="preserve"> 食品安全衛生合同会社</t>
    <phoneticPr fontId="4"/>
  </si>
  <si>
    <t xml:space="preserve"> 川口フードコンサルティング合同会社</t>
    <phoneticPr fontId="4"/>
  </si>
  <si>
    <t xml:space="preserve"> 一般財団法人日本食品検査</t>
    <phoneticPr fontId="4"/>
  </si>
  <si>
    <t xml:space="preserve"> 北海道茅部郡鹿部町字本別408-2,409</t>
    <rPh sb="1" eb="4">
      <t>ホッカイドウ</t>
    </rPh>
    <rPh sb="4" eb="6">
      <t>カヤベ</t>
    </rPh>
    <rPh sb="6" eb="7">
      <t>グン</t>
    </rPh>
    <rPh sb="7" eb="8">
      <t>シカ</t>
    </rPh>
    <rPh sb="8" eb="9">
      <t>ブ</t>
    </rPh>
    <rPh sb="9" eb="10">
      <t>マチ</t>
    </rPh>
    <rPh sb="10" eb="11">
      <t>ジ</t>
    </rPh>
    <rPh sb="11" eb="12">
      <t>ホン</t>
    </rPh>
    <rPh sb="12" eb="13">
      <t>ベツ</t>
    </rPh>
    <phoneticPr fontId="4"/>
  </si>
  <si>
    <t>テ</t>
    <phoneticPr fontId="4"/>
  </si>
  <si>
    <t>一般財団法人日本食品検査</t>
    <phoneticPr fontId="4"/>
  </si>
  <si>
    <t>マ</t>
    <phoneticPr fontId="4"/>
  </si>
  <si>
    <t>ス</t>
    <phoneticPr fontId="4"/>
  </si>
  <si>
    <t xml:space="preserve"> 株式会社STIエナック＊</t>
    <rPh sb="1" eb="5">
      <t>カブシキガイシャ</t>
    </rPh>
    <phoneticPr fontId="18"/>
  </si>
  <si>
    <t xml:space="preserve"> 株式会社やまた水産食品＊</t>
    <rPh sb="1" eb="5">
      <t>カブシキカイシャ</t>
    </rPh>
    <rPh sb="8" eb="10">
      <t>スイサン</t>
    </rPh>
    <rPh sb="10" eb="12">
      <t>ショクヒン</t>
    </rPh>
    <phoneticPr fontId="4"/>
  </si>
  <si>
    <t>ヤ</t>
    <phoneticPr fontId="4"/>
  </si>
  <si>
    <t>マ</t>
    <phoneticPr fontId="4"/>
  </si>
  <si>
    <t>オ</t>
    <phoneticPr fontId="4"/>
  </si>
  <si>
    <t xml:space="preserve"> 有限会社フジタ企画</t>
    <phoneticPr fontId="4"/>
  </si>
  <si>
    <t>シ</t>
    <phoneticPr fontId="4"/>
  </si>
  <si>
    <t>セ</t>
    <phoneticPr fontId="4"/>
  </si>
  <si>
    <t>カ</t>
    <phoneticPr fontId="4"/>
  </si>
  <si>
    <t>2024.09.18</t>
    <phoneticPr fontId="4"/>
  </si>
  <si>
    <t xml:space="preserve"> 山梨県中央市高部1921-1</t>
    <rPh sb="1" eb="4">
      <t>ヤマナシケン</t>
    </rPh>
    <rPh sb="4" eb="7">
      <t>チュウオウシ</t>
    </rPh>
    <rPh sb="7" eb="9">
      <t>タカベ</t>
    </rPh>
    <phoneticPr fontId="4"/>
  </si>
  <si>
    <t>マ</t>
    <phoneticPr fontId="4"/>
  </si>
  <si>
    <t>ナ</t>
    <phoneticPr fontId="4"/>
  </si>
  <si>
    <t>ヤ</t>
    <phoneticPr fontId="4"/>
  </si>
  <si>
    <t>2024.10.22</t>
    <phoneticPr fontId="4"/>
  </si>
  <si>
    <t xml:space="preserve"> 愛媛県宇和島市築地町2-318-240</t>
    <phoneticPr fontId="4"/>
  </si>
  <si>
    <t>サ</t>
    <phoneticPr fontId="4"/>
  </si>
  <si>
    <t>ミ</t>
    <phoneticPr fontId="4"/>
  </si>
  <si>
    <t>チ</t>
    <phoneticPr fontId="4"/>
  </si>
  <si>
    <t>2024.12.12</t>
    <phoneticPr fontId="4"/>
  </si>
  <si>
    <t>マ</t>
    <phoneticPr fontId="4"/>
  </si>
  <si>
    <t>2024.12.26</t>
    <phoneticPr fontId="4"/>
  </si>
  <si>
    <t>ジ</t>
    <phoneticPr fontId="4"/>
  </si>
  <si>
    <t xml:space="preserve"> ヴェル・サポート</t>
    <phoneticPr fontId="4"/>
  </si>
  <si>
    <t xml:space="preserve"> イカリ消毒株式会社</t>
    <rPh sb="6" eb="8">
      <t>カブシキ</t>
    </rPh>
    <rPh sb="8" eb="10">
      <t>カイシャ</t>
    </rPh>
    <phoneticPr fontId="4"/>
  </si>
  <si>
    <t xml:space="preserve"> 一般財団法人日本食品検査</t>
    <rPh sb="7" eb="9">
      <t>ニホン</t>
    </rPh>
    <rPh sb="9" eb="11">
      <t>ショクヒン</t>
    </rPh>
    <rPh sb="11" eb="13">
      <t>ケンサ</t>
    </rPh>
    <phoneticPr fontId="0"/>
  </si>
  <si>
    <t xml:space="preserve"> アース環境サービス株式会社</t>
    <rPh sb="4" eb="6">
      <t>カンキョウ</t>
    </rPh>
    <rPh sb="10" eb="14">
      <t>カブシキカイシャ</t>
    </rPh>
    <phoneticPr fontId="0"/>
  </si>
  <si>
    <t xml:space="preserve">  一般財団法人日本食品検査</t>
    <phoneticPr fontId="4"/>
  </si>
  <si>
    <t>株式会社黒瀬シーフーズ＊</t>
    <rPh sb="0" eb="4">
      <t>カ</t>
    </rPh>
    <rPh sb="4" eb="6">
      <t>クロセ</t>
    </rPh>
    <phoneticPr fontId="4"/>
  </si>
  <si>
    <t xml:space="preserve"> 宮崎県串間市西浜2-15-7</t>
    <rPh sb="1" eb="4">
      <t>ミヤザキケン</t>
    </rPh>
    <rPh sb="4" eb="7">
      <t>クシマシ</t>
    </rPh>
    <rPh sb="7" eb="8">
      <t>ニシ</t>
    </rPh>
    <rPh sb="8" eb="9">
      <t>ハマ</t>
    </rPh>
    <phoneticPr fontId="4"/>
  </si>
  <si>
    <t xml:space="preserve"> 佐賀県鳥栖市藤木町6-4</t>
    <rPh sb="1" eb="4">
      <t>サガケン</t>
    </rPh>
    <rPh sb="4" eb="7">
      <t>トスシ</t>
    </rPh>
    <rPh sb="7" eb="9">
      <t>フジキ</t>
    </rPh>
    <rPh sb="9" eb="10">
      <t>マチ</t>
    </rPh>
    <phoneticPr fontId="4"/>
  </si>
  <si>
    <t xml:space="preserve"> 宮城県本吉郡南三陸町志津川大森町201番地3</t>
    <rPh sb="1" eb="3">
      <t>ミヤギ</t>
    </rPh>
    <rPh sb="20" eb="22">
      <t>バンチ</t>
    </rPh>
    <phoneticPr fontId="4"/>
  </si>
  <si>
    <t>ペ</t>
    <phoneticPr fontId="4"/>
  </si>
  <si>
    <t xml:space="preserve"> 株式会社高澤品質管理研究所</t>
    <rPh sb="1" eb="5">
      <t>カブシキカイシャ</t>
    </rPh>
    <rPh sb="5" eb="7">
      <t>タカザワ</t>
    </rPh>
    <rPh sb="7" eb="9">
      <t>ヒンシツ</t>
    </rPh>
    <rPh sb="9" eb="11">
      <t>カンリ</t>
    </rPh>
    <rPh sb="11" eb="14">
      <t>ケンキュウショ</t>
    </rPh>
    <phoneticPr fontId="0"/>
  </si>
  <si>
    <t xml:space="preserve"> 青葉化成株式会社トータルハイジーングループ</t>
    <rPh sb="1" eb="3">
      <t>アオバ</t>
    </rPh>
    <rPh sb="3" eb="5">
      <t>カセイ</t>
    </rPh>
    <rPh sb="5" eb="9">
      <t>カブシキカイシャ</t>
    </rPh>
    <phoneticPr fontId="0"/>
  </si>
  <si>
    <t xml:space="preserve"> 大分県漁業協同組合 米水津加工センター＊</t>
    <rPh sb="1" eb="4">
      <t>オオイタケン</t>
    </rPh>
    <rPh sb="4" eb="6">
      <t>ギョギョウ</t>
    </rPh>
    <rPh sb="6" eb="8">
      <t>キョウドウ</t>
    </rPh>
    <rPh sb="8" eb="10">
      <t>クミアイ</t>
    </rPh>
    <rPh sb="11" eb="14">
      <t>ヨノウズ</t>
    </rPh>
    <rPh sb="14" eb="16">
      <t>カコウ</t>
    </rPh>
    <phoneticPr fontId="4"/>
  </si>
  <si>
    <t xml:space="preserve"> 株式会社マルキ平川水産</t>
    <rPh sb="1" eb="3">
      <t>カブシキ</t>
    </rPh>
    <rPh sb="3" eb="5">
      <t>カイシャ</t>
    </rPh>
    <rPh sb="8" eb="10">
      <t>ヒラカワ</t>
    </rPh>
    <rPh sb="10" eb="12">
      <t>スイサン</t>
    </rPh>
    <phoneticPr fontId="18"/>
  </si>
  <si>
    <t xml:space="preserve"> 北海道久遠郡せたな町北檜山区豊岡61-1</t>
    <phoneticPr fontId="4"/>
  </si>
  <si>
    <t xml:space="preserve"> 静岡県焼津市利右衛門1668</t>
    <phoneticPr fontId="4"/>
  </si>
  <si>
    <t xml:space="preserve"> 富山県富山市岩瀬諏訪町76</t>
    <phoneticPr fontId="4"/>
  </si>
  <si>
    <t xml:space="preserve"> 宮城県塩釜市新浜町3-10-15</t>
    <phoneticPr fontId="4"/>
  </si>
  <si>
    <t xml:space="preserve"> 愛媛県新居浜市阿島1-6-72</t>
    <phoneticPr fontId="4"/>
  </si>
  <si>
    <t xml:space="preserve"> 福岡県福岡市中央区長浜3-11-3-301</t>
    <phoneticPr fontId="4"/>
  </si>
  <si>
    <t xml:space="preserve"> 広島県尾道市美ノ郷町本郷455-10</t>
    <rPh sb="1" eb="4">
      <t>ヒロシマケン</t>
    </rPh>
    <rPh sb="4" eb="7">
      <t>オノミチシ</t>
    </rPh>
    <rPh sb="7" eb="8">
      <t>ビ</t>
    </rPh>
    <rPh sb="9" eb="10">
      <t>サト</t>
    </rPh>
    <rPh sb="10" eb="11">
      <t>チョウ</t>
    </rPh>
    <rPh sb="11" eb="13">
      <t>ホンゴウ</t>
    </rPh>
    <phoneticPr fontId="4"/>
  </si>
  <si>
    <t xml:space="preserve"> 山口県下関市彦島西山町5-8-2</t>
    <rPh sb="1" eb="4">
      <t>ヤマグチケン</t>
    </rPh>
    <rPh sb="4" eb="6">
      <t>シモノセキ</t>
    </rPh>
    <rPh sb="6" eb="7">
      <t>シ</t>
    </rPh>
    <rPh sb="7" eb="9">
      <t>ヒコシマ</t>
    </rPh>
    <rPh sb="9" eb="12">
      <t>ニシヤマチョウ</t>
    </rPh>
    <phoneticPr fontId="4"/>
  </si>
  <si>
    <t xml:space="preserve"> 島根県江津市渡津町961-4</t>
    <rPh sb="1" eb="4">
      <t>シマネケン</t>
    </rPh>
    <rPh sb="4" eb="7">
      <t>ゴウツシ</t>
    </rPh>
    <rPh sb="7" eb="10">
      <t>ワタヅチョウ</t>
    </rPh>
    <phoneticPr fontId="4"/>
  </si>
  <si>
    <t xml:space="preserve"> 若女食品株式会社</t>
    <rPh sb="1" eb="2">
      <t>ワカ</t>
    </rPh>
    <rPh sb="2" eb="3">
      <t>オンナ</t>
    </rPh>
    <rPh sb="3" eb="5">
      <t>ショクヒン</t>
    </rPh>
    <rPh sb="5" eb="9">
      <t>カブシキガイシャ</t>
    </rPh>
    <phoneticPr fontId="4"/>
  </si>
  <si>
    <t xml:space="preserve"> 株式会社永野商店</t>
    <rPh sb="1" eb="5">
      <t>カブシキカイシャ</t>
    </rPh>
    <rPh sb="5" eb="9">
      <t>ナガノショウテン</t>
    </rPh>
    <phoneticPr fontId="4"/>
  </si>
  <si>
    <t xml:space="preserve"> 三晃食品株式会社</t>
    <rPh sb="1" eb="5">
      <t>サンコウショクヒン</t>
    </rPh>
    <rPh sb="5" eb="9">
      <t>カブシキカイシャ</t>
    </rPh>
    <phoneticPr fontId="4"/>
  </si>
  <si>
    <t xml:space="preserve"> イカ天瀬戸内れもん味</t>
    <phoneticPr fontId="4"/>
  </si>
  <si>
    <t xml:space="preserve"> 冷凍養殖タイフィレ、冷凍養殖タイスキンレス</t>
    <phoneticPr fontId="4"/>
  </si>
  <si>
    <t xml:space="preserve"> 冷凍カキフライ</t>
    <phoneticPr fontId="4"/>
  </si>
  <si>
    <t xml:space="preserve"> 冷凍白えびむき身</t>
    <rPh sb="1" eb="3">
      <t>レイトウ</t>
    </rPh>
    <rPh sb="3" eb="4">
      <t>シロ</t>
    </rPh>
    <rPh sb="8" eb="9">
      <t>ミ</t>
    </rPh>
    <phoneticPr fontId="9"/>
  </si>
  <si>
    <t xml:space="preserve"> 冷凍ほたて貝柱</t>
    <rPh sb="1" eb="3">
      <t>レイトウ</t>
    </rPh>
    <rPh sb="6" eb="8">
      <t>カイバシラ</t>
    </rPh>
    <phoneticPr fontId="9"/>
  </si>
  <si>
    <t xml:space="preserve"> チーズ入り笹かまぼこ（冷凍）、蒸しかまぼこ（冷凍）</t>
    <phoneticPr fontId="4"/>
  </si>
  <si>
    <t xml:space="preserve"> 笹かまぼこ（冷凍）、揚げかまぼこ（冷凍）</t>
    <phoneticPr fontId="4"/>
  </si>
  <si>
    <t xml:space="preserve"> 大阪府岸和田市地蔵浜町7-1</t>
    <rPh sb="1" eb="4">
      <t>オオサカフ</t>
    </rPh>
    <rPh sb="4" eb="8">
      <t>キシワダシ</t>
    </rPh>
    <rPh sb="8" eb="10">
      <t>ジゾウ</t>
    </rPh>
    <rPh sb="10" eb="12">
      <t>ハマチョウ</t>
    </rPh>
    <phoneticPr fontId="4"/>
  </si>
  <si>
    <t xml:space="preserve"> 高知県宿毛市坂ノ下1023番地31</t>
    <rPh sb="1" eb="4">
      <t>コウチケン</t>
    </rPh>
    <rPh sb="4" eb="5">
      <t>ヤド</t>
    </rPh>
    <rPh sb="5" eb="6">
      <t>ケ</t>
    </rPh>
    <rPh sb="6" eb="7">
      <t>シ</t>
    </rPh>
    <rPh sb="7" eb="8">
      <t>サカ</t>
    </rPh>
    <rPh sb="9" eb="10">
      <t>シタ</t>
    </rPh>
    <rPh sb="14" eb="16">
      <t>バンチ</t>
    </rPh>
    <phoneticPr fontId="4"/>
  </si>
  <si>
    <t xml:space="preserve"> 岐阜県中津川市福岡542</t>
    <rPh sb="1" eb="3">
      <t>ギフ</t>
    </rPh>
    <rPh sb="3" eb="4">
      <t>ケン</t>
    </rPh>
    <rPh sb="4" eb="7">
      <t>ナカツガワ</t>
    </rPh>
    <rPh sb="7" eb="8">
      <t>シ</t>
    </rPh>
    <rPh sb="8" eb="10">
      <t>フクオカ</t>
    </rPh>
    <phoneticPr fontId="4"/>
  </si>
  <si>
    <t xml:space="preserve"> 岩手県大船渡市大船渡町船渡104</t>
    <rPh sb="1" eb="4">
      <t>イワテケン</t>
    </rPh>
    <rPh sb="4" eb="7">
      <t>オオフナト</t>
    </rPh>
    <rPh sb="7" eb="8">
      <t>シ</t>
    </rPh>
    <rPh sb="8" eb="12">
      <t>オオフナトマチ</t>
    </rPh>
    <rPh sb="12" eb="14">
      <t>フナト</t>
    </rPh>
    <phoneticPr fontId="4"/>
  </si>
  <si>
    <t xml:space="preserve"> 愛媛県今治市天保山町5-2-2（本社工場）
 愛媛県今治市天保山町3-1-20（第二工場）</t>
    <rPh sb="1" eb="4">
      <t>エヒメケン</t>
    </rPh>
    <rPh sb="4" eb="6">
      <t>イマジ</t>
    </rPh>
    <rPh sb="6" eb="7">
      <t>シ</t>
    </rPh>
    <rPh sb="7" eb="11">
      <t>テンポウザンチョウ</t>
    </rPh>
    <rPh sb="17" eb="21">
      <t>ホンシャコウジョウ</t>
    </rPh>
    <rPh sb="41" eb="43">
      <t>ダイニ</t>
    </rPh>
    <rPh sb="43" eb="45">
      <t>コウジョウ</t>
    </rPh>
    <phoneticPr fontId="4"/>
  </si>
  <si>
    <t xml:space="preserve"> 福島県いわき市平下高久字下原170-1</t>
    <rPh sb="1" eb="12">
      <t>９７０－０２２１</t>
    </rPh>
    <rPh sb="12" eb="13">
      <t>ジ</t>
    </rPh>
    <rPh sb="13" eb="14">
      <t>シモ</t>
    </rPh>
    <rPh sb="14" eb="15">
      <t>ハラ</t>
    </rPh>
    <phoneticPr fontId="4"/>
  </si>
  <si>
    <t xml:space="preserve"> 宮城県気仙沼市赤岩港168-17</t>
    <rPh sb="1" eb="11">
      <t>９８８－０１０３</t>
    </rPh>
    <phoneticPr fontId="4"/>
  </si>
  <si>
    <t xml:space="preserve"> 福岡県福岡市東区箱崎ふ頭６丁目6-24</t>
    <rPh sb="1" eb="13">
      <t>８１２－００５１</t>
    </rPh>
    <rPh sb="14" eb="16">
      <t>チョウメ</t>
    </rPh>
    <phoneticPr fontId="4"/>
  </si>
  <si>
    <t xml:space="preserve"> 宮城県石巻市湊字大門崎286</t>
    <rPh sb="1" eb="8">
      <t>９８６－００１１</t>
    </rPh>
    <rPh sb="8" eb="9">
      <t>ジ</t>
    </rPh>
    <rPh sb="9" eb="11">
      <t>ダイモン</t>
    </rPh>
    <rPh sb="11" eb="12">
      <t>ザキ</t>
    </rPh>
    <phoneticPr fontId="4"/>
  </si>
  <si>
    <t xml:space="preserve"> 大阪府和泉市テクノステージ１丁目4-30</t>
    <rPh sb="1" eb="14">
      <t>５９４－１１４４</t>
    </rPh>
    <rPh sb="15" eb="17">
      <t>チョウメ</t>
    </rPh>
    <phoneticPr fontId="19"/>
  </si>
  <si>
    <t xml:space="preserve"> 北海道函館市港町1-36-11</t>
    <rPh sb="1" eb="4">
      <t>ホッカイドウ</t>
    </rPh>
    <rPh sb="4" eb="6">
      <t>ハコダテ</t>
    </rPh>
    <rPh sb="6" eb="7">
      <t>シ</t>
    </rPh>
    <rPh sb="7" eb="9">
      <t>ミナトマチ</t>
    </rPh>
    <phoneticPr fontId="19"/>
  </si>
  <si>
    <t xml:space="preserve"> 愛媛県今治市天保山町５丁目2-20</t>
    <rPh sb="1" eb="11">
      <t>７９４－００３２</t>
    </rPh>
    <rPh sb="12" eb="14">
      <t>チョウメ</t>
    </rPh>
    <phoneticPr fontId="19"/>
  </si>
  <si>
    <t xml:space="preserve"> 愛媛県宇和島市坂下津甲381-91</t>
    <rPh sb="1" eb="11">
      <t>７９８－００８７</t>
    </rPh>
    <rPh sb="11" eb="12">
      <t>コウ</t>
    </rPh>
    <phoneticPr fontId="19"/>
  </si>
  <si>
    <t xml:space="preserve"> 三重県伊勢市上地町4198番地</t>
    <rPh sb="1" eb="10">
      <t>５１６－００５１</t>
    </rPh>
    <rPh sb="14" eb="16">
      <t>バンチ</t>
    </rPh>
    <phoneticPr fontId="19"/>
  </si>
  <si>
    <t xml:space="preserve"> 千葉県旭市足川3980</t>
    <rPh sb="1" eb="8">
      <t>２８９－２５２２</t>
    </rPh>
    <phoneticPr fontId="19"/>
  </si>
  <si>
    <t xml:space="preserve"> 長崎県長崎市畝刈町1613-98</t>
    <rPh sb="1" eb="10">
      <t>８５１－２２１２</t>
    </rPh>
    <phoneticPr fontId="19"/>
  </si>
  <si>
    <t xml:space="preserve"> 千葉県船橋市高瀬町20</t>
    <rPh sb="1" eb="3">
      <t>チバ</t>
    </rPh>
    <rPh sb="3" eb="4">
      <t>ケン</t>
    </rPh>
    <rPh sb="4" eb="6">
      <t>フナバシ</t>
    </rPh>
    <rPh sb="6" eb="7">
      <t>シ</t>
    </rPh>
    <rPh sb="7" eb="9">
      <t>タカセ</t>
    </rPh>
    <rPh sb="9" eb="10">
      <t>チョウ</t>
    </rPh>
    <phoneticPr fontId="19"/>
  </si>
  <si>
    <t xml:space="preserve"> 北海道函館市釜谷町276-3</t>
    <rPh sb="1" eb="10">
      <t>０４１－０２５２</t>
    </rPh>
    <phoneticPr fontId="19"/>
  </si>
  <si>
    <t xml:space="preserve"> 山口県宇部市東見初町1-18</t>
    <rPh sb="1" eb="11">
      <t>７５５－０００９</t>
    </rPh>
    <phoneticPr fontId="19"/>
  </si>
  <si>
    <t xml:space="preserve"> 鹿児島県枕崎市火之神北町371</t>
    <rPh sb="1" eb="13">
      <t>８９８－００４３</t>
    </rPh>
    <phoneticPr fontId="19"/>
  </si>
  <si>
    <t xml:space="preserve"> 鹿児島県枕崎市仁田浦町63番地</t>
    <rPh sb="1" eb="12">
      <t>８９８－００９３</t>
    </rPh>
    <rPh sb="14" eb="16">
      <t>バンチ</t>
    </rPh>
    <phoneticPr fontId="19"/>
  </si>
  <si>
    <t xml:space="preserve"> 福岡県中間市上底井野408-10</t>
    <rPh sb="1" eb="11">
      <t>８０９－０００３</t>
    </rPh>
    <phoneticPr fontId="19"/>
  </si>
  <si>
    <t xml:space="preserve"> 静岡県焼津市三和1384番地の1</t>
    <rPh sb="1" eb="4">
      <t>シズオカケン</t>
    </rPh>
    <rPh sb="4" eb="7">
      <t>ヤイズシ</t>
    </rPh>
    <rPh sb="7" eb="9">
      <t>サンワ</t>
    </rPh>
    <rPh sb="13" eb="15">
      <t>バンチ</t>
    </rPh>
    <phoneticPr fontId="4"/>
  </si>
  <si>
    <t xml:space="preserve"> 福島県いわき市小名浜道珍159</t>
    <rPh sb="1" eb="4">
      <t>フクシマケン</t>
    </rPh>
    <rPh sb="7" eb="8">
      <t>シ</t>
    </rPh>
    <rPh sb="8" eb="11">
      <t>オナハマ</t>
    </rPh>
    <rPh sb="11" eb="12">
      <t>ドウ</t>
    </rPh>
    <rPh sb="12" eb="13">
      <t>チン</t>
    </rPh>
    <phoneticPr fontId="4"/>
  </si>
  <si>
    <t xml:space="preserve"> 佐賀県唐津市中瀬通10-16</t>
    <rPh sb="1" eb="4">
      <t>サガケン</t>
    </rPh>
    <rPh sb="4" eb="7">
      <t>カラツシ</t>
    </rPh>
    <rPh sb="7" eb="10">
      <t>ナカセドオリ</t>
    </rPh>
    <phoneticPr fontId="4"/>
  </si>
  <si>
    <t xml:space="preserve"> 福岡県福岡市南区清水2-18-36</t>
    <rPh sb="1" eb="3">
      <t>フクオカ</t>
    </rPh>
    <rPh sb="3" eb="4">
      <t>ケン</t>
    </rPh>
    <rPh sb="4" eb="6">
      <t>フクオカ</t>
    </rPh>
    <rPh sb="6" eb="7">
      <t>シ</t>
    </rPh>
    <rPh sb="7" eb="8">
      <t>ミナミ</t>
    </rPh>
    <rPh sb="8" eb="9">
      <t>ク</t>
    </rPh>
    <rPh sb="9" eb="11">
      <t>シミズ</t>
    </rPh>
    <phoneticPr fontId="4"/>
  </si>
  <si>
    <t xml:space="preserve"> 神奈川県三浦市三崎5-18-9</t>
    <rPh sb="1" eb="4">
      <t>カナガワ</t>
    </rPh>
    <rPh sb="4" eb="5">
      <t>ケン</t>
    </rPh>
    <rPh sb="5" eb="7">
      <t>ミウラ</t>
    </rPh>
    <rPh sb="7" eb="8">
      <t>シ</t>
    </rPh>
    <rPh sb="8" eb="10">
      <t>ミサキ</t>
    </rPh>
    <phoneticPr fontId="4"/>
  </si>
  <si>
    <t xml:space="preserve"> 鹿児島県枕崎市板敷西町537</t>
    <phoneticPr fontId="4"/>
  </si>
  <si>
    <t xml:space="preserve"> 長崎県長崎市京泊2丁目10番15号</t>
    <rPh sb="1" eb="9">
      <t>８５１－２２１１</t>
    </rPh>
    <rPh sb="10" eb="12">
      <t>チョウメ</t>
    </rPh>
    <rPh sb="14" eb="15">
      <t>バン</t>
    </rPh>
    <rPh sb="17" eb="18">
      <t>ゴウ</t>
    </rPh>
    <phoneticPr fontId="4"/>
  </si>
  <si>
    <t xml:space="preserve"> 岩手県大船渡市大船渡町字野々田5番1</t>
    <rPh sb="1" eb="12">
      <t>０２２－０００２</t>
    </rPh>
    <rPh sb="12" eb="13">
      <t>アザ</t>
    </rPh>
    <rPh sb="13" eb="16">
      <t>ノノダ</t>
    </rPh>
    <rPh sb="17" eb="18">
      <t>バン</t>
    </rPh>
    <phoneticPr fontId="4"/>
  </si>
  <si>
    <t xml:space="preserve"> 埼玉県さいたま市北区吉野町1-441-1</t>
    <rPh sb="1" eb="14">
      <t>３３１－０８１１</t>
    </rPh>
    <phoneticPr fontId="4"/>
  </si>
  <si>
    <t xml:space="preserve"> 千葉県山武市九十九里町片貝6928-98</t>
    <phoneticPr fontId="4"/>
  </si>
  <si>
    <t xml:space="preserve"> 三重県伊勢市下野町653-9</t>
    <phoneticPr fontId="4"/>
  </si>
  <si>
    <t xml:space="preserve"> 鹿児島県垂水市本城25</t>
    <rPh sb="1" eb="5">
      <t>カゴシマケン</t>
    </rPh>
    <rPh sb="5" eb="7">
      <t>タルミズ</t>
    </rPh>
    <rPh sb="7" eb="8">
      <t>シ</t>
    </rPh>
    <rPh sb="8" eb="10">
      <t>ホンジョウ</t>
    </rPh>
    <phoneticPr fontId="0"/>
  </si>
  <si>
    <t xml:space="preserve"> 宮城県牡鹿郡女川町浦宿浜字浜田1-1 (第二工場)　
 宮城県牡鹿郡女川町石浜2-1-2 (石浜工場)</t>
    <rPh sb="14" eb="16">
      <t>ハマダ</t>
    </rPh>
    <rPh sb="38" eb="40">
      <t>イシハマ</t>
    </rPh>
    <phoneticPr fontId="0"/>
  </si>
  <si>
    <t xml:space="preserve"> 宮城県牡鹿郡女川町浦宿浜字浜田21 (万石工場)
 宮城県牡鹿郡女川町石浜2-1-2 (石浜工場)</t>
    <rPh sb="14" eb="16">
      <t>ハマダ</t>
    </rPh>
    <rPh sb="36" eb="38">
      <t>イシハマ</t>
    </rPh>
    <phoneticPr fontId="0"/>
  </si>
  <si>
    <t xml:space="preserve"> 北海道北斗市七重浜8-7-10</t>
    <phoneticPr fontId="4"/>
  </si>
  <si>
    <t xml:space="preserve"> 愛媛県大洲市平野町野田779-2</t>
    <phoneticPr fontId="4"/>
  </si>
  <si>
    <t xml:space="preserve"> 東京都江東区豊洲6-6-2</t>
    <phoneticPr fontId="4"/>
  </si>
  <si>
    <t xml:space="preserve"> 千葉県南房総市市部111</t>
    <phoneticPr fontId="4"/>
  </si>
  <si>
    <t xml:space="preserve"> 千葉県東金市小野78-1</t>
    <phoneticPr fontId="4"/>
  </si>
  <si>
    <t xml:space="preserve"> 北海道網走市能取港町1-2-12</t>
    <phoneticPr fontId="4"/>
  </si>
  <si>
    <t xml:space="preserve"> 北海道函館市入舟町17-18</t>
    <phoneticPr fontId="4"/>
  </si>
  <si>
    <t xml:space="preserve"> 千葉県成田市天神峰80-1</t>
    <phoneticPr fontId="4"/>
  </si>
  <si>
    <t xml:space="preserve"> 神奈川県三浦市三崎町城ケ島658-151</t>
    <phoneticPr fontId="4"/>
  </si>
  <si>
    <t xml:space="preserve"> 北海道常呂郡佐呂間町字富武士番外地</t>
    <phoneticPr fontId="4"/>
  </si>
  <si>
    <t xml:space="preserve"> 東京都墨田区石原2-23-1</t>
    <phoneticPr fontId="4"/>
  </si>
  <si>
    <t xml:space="preserve"> 富山県氷見市伊勢大町2-13-5</t>
    <phoneticPr fontId="4"/>
  </si>
  <si>
    <t xml:space="preserve"> 愛知県豊橋市前芝町字東堤27-1</t>
    <phoneticPr fontId="4"/>
  </si>
  <si>
    <t xml:space="preserve"> 三重県三重郡菰野町大字永井3095-80</t>
    <rPh sb="12" eb="14">
      <t>ナガイ</t>
    </rPh>
    <phoneticPr fontId="4"/>
  </si>
  <si>
    <t xml:space="preserve"> 岩手県大船渡市大船渡町字笹崎2-8</t>
    <phoneticPr fontId="4"/>
  </si>
  <si>
    <t xml:space="preserve"> 青森県青森市八ツ役字芦谷268-1</t>
    <phoneticPr fontId="4"/>
  </si>
  <si>
    <t xml:space="preserve"> 北海道岩内郡岩内町御崎30-7</t>
    <phoneticPr fontId="4"/>
  </si>
  <si>
    <t xml:space="preserve"> 東京都江東区豊洲6-5-1</t>
    <phoneticPr fontId="4"/>
  </si>
  <si>
    <t xml:space="preserve"> 岩手県下閉伊郡普代村第19地割白井17-2</t>
    <phoneticPr fontId="4"/>
  </si>
  <si>
    <t xml:space="preserve"> 北海道紋別市弁天町1-2-37</t>
    <phoneticPr fontId="4"/>
  </si>
  <si>
    <t xml:space="preserve"> 北海道紋別市北浜町3-2-20</t>
    <phoneticPr fontId="4"/>
  </si>
  <si>
    <t xml:space="preserve"> 大分県佐伯市蒲江大字森崎浦1781-5</t>
    <phoneticPr fontId="4"/>
  </si>
  <si>
    <t xml:space="preserve"> 福岡県福岡市中央区那の津3-11-9</t>
    <rPh sb="1" eb="4">
      <t>フクオカケン</t>
    </rPh>
    <rPh sb="4" eb="7">
      <t>フクオカシ</t>
    </rPh>
    <rPh sb="7" eb="9">
      <t>チュウオウ</t>
    </rPh>
    <rPh sb="9" eb="10">
      <t>ク</t>
    </rPh>
    <rPh sb="10" eb="11">
      <t>ナ</t>
    </rPh>
    <rPh sb="12" eb="13">
      <t>ツ</t>
    </rPh>
    <phoneticPr fontId="4"/>
  </si>
  <si>
    <t xml:space="preserve"> 北海道函館市大手町15-10</t>
    <rPh sb="1" eb="4">
      <t>ホッカイドウ</t>
    </rPh>
    <rPh sb="4" eb="7">
      <t>ハコダテシ</t>
    </rPh>
    <rPh sb="7" eb="10">
      <t>オオテマチ</t>
    </rPh>
    <phoneticPr fontId="4"/>
  </si>
  <si>
    <t xml:space="preserve"> 千葉県館山市船形1084</t>
    <phoneticPr fontId="4"/>
  </si>
  <si>
    <t xml:space="preserve"> 佐賀県唐津市肥前町田野乙572-5</t>
    <phoneticPr fontId="4"/>
  </si>
  <si>
    <t xml:space="preserve"> 岐阜県岐阜市下鵜飼稲置1774</t>
    <phoneticPr fontId="4"/>
  </si>
  <si>
    <t xml:space="preserve"> 富山県富山市岩瀬赤田町13-2</t>
    <phoneticPr fontId="4"/>
  </si>
  <si>
    <t xml:space="preserve"> 兵庫県美方郡香美町香住区香住1750-4</t>
    <phoneticPr fontId="4"/>
  </si>
  <si>
    <t xml:space="preserve"> 大阪府松原市三宅東1-8-7</t>
    <phoneticPr fontId="4"/>
  </si>
  <si>
    <t xml:space="preserve"> 長崎県対馬市美津島町鶏知乙290</t>
    <phoneticPr fontId="4"/>
  </si>
  <si>
    <t xml:space="preserve"> 福井県坂井市春江町針原10-19</t>
    <phoneticPr fontId="4"/>
  </si>
  <si>
    <t xml:space="preserve"> 株式会社八戸フーズ</t>
    <phoneticPr fontId="4"/>
  </si>
  <si>
    <t xml:space="preserve"> 株式会社関門海</t>
    <phoneticPr fontId="4"/>
  </si>
  <si>
    <t xml:space="preserve"> 株式会社富陽食品</t>
    <phoneticPr fontId="4"/>
  </si>
  <si>
    <t xml:space="preserve"> 有限会社成田ヤマニ</t>
    <phoneticPr fontId="4"/>
  </si>
  <si>
    <t xml:space="preserve"> 有限会社青倉商店</t>
    <phoneticPr fontId="4"/>
  </si>
  <si>
    <t xml:space="preserve"> 静岡県沼津市上香貫槙島町1361-1</t>
    <phoneticPr fontId="4"/>
  </si>
  <si>
    <t xml:space="preserve"> 青森県八戸市江陽4丁目15番5号</t>
    <phoneticPr fontId="4"/>
  </si>
  <si>
    <t xml:space="preserve"> 宮城県石巻市魚町2丁目5番地9</t>
    <phoneticPr fontId="4"/>
  </si>
  <si>
    <t xml:space="preserve"> 北海道茅部郡森町字港町142番地</t>
    <phoneticPr fontId="4"/>
  </si>
  <si>
    <t xml:space="preserve"> 宮城県石巻市万石町8番2号</t>
    <phoneticPr fontId="4"/>
  </si>
  <si>
    <t xml:space="preserve"> 静岡県静岡市清水区折戸318-14</t>
    <phoneticPr fontId="4"/>
  </si>
  <si>
    <t xml:space="preserve"> 埼玉県戸田市早瀬1-14-6</t>
    <phoneticPr fontId="4"/>
  </si>
  <si>
    <t xml:space="preserve"> 東京都江戸川区中央3-9-7 1F</t>
    <phoneticPr fontId="4"/>
  </si>
  <si>
    <t xml:space="preserve"> 株式会社マルショウ</t>
    <phoneticPr fontId="4"/>
  </si>
  <si>
    <t xml:space="preserve"> アース環境サービス株式会社</t>
    <rPh sb="10" eb="14">
      <t>カブシキカイシャ</t>
    </rPh>
    <phoneticPr fontId="4"/>
  </si>
  <si>
    <t xml:space="preserve"> からふと干しシシャモ（国内向け）</t>
  </si>
  <si>
    <t xml:space="preserve"> 沖縄県糸満市西崎1-4-11</t>
    <rPh sb="1" eb="4">
      <t>オキナワケン</t>
    </rPh>
    <rPh sb="4" eb="7">
      <t>イトマンシ</t>
    </rPh>
    <rPh sb="7" eb="9">
      <t>ニシザキ</t>
    </rPh>
    <phoneticPr fontId="4"/>
  </si>
  <si>
    <t xml:space="preserve"> 愛媛県松山市勝岡町270-1</t>
    <rPh sb="1" eb="4">
      <t>エヒメケン</t>
    </rPh>
    <rPh sb="4" eb="7">
      <t>マツヤマシ</t>
    </rPh>
    <rPh sb="7" eb="10">
      <t>カツオカチョウ</t>
    </rPh>
    <phoneticPr fontId="0"/>
  </si>
  <si>
    <t xml:space="preserve"> 一般財団法人沖縄県環境科学センター</t>
    <rPh sb="7" eb="10">
      <t>オキナワケン</t>
    </rPh>
    <rPh sb="10" eb="12">
      <t>カンキョウ</t>
    </rPh>
    <rPh sb="12" eb="14">
      <t>カガク</t>
    </rPh>
    <phoneticPr fontId="0"/>
  </si>
  <si>
    <t xml:space="preserve"> 有限会社フジタ企画</t>
    <rPh sb="1" eb="5">
      <t>ユウゲンガイシャ</t>
    </rPh>
    <rPh sb="8" eb="10">
      <t>キカク</t>
    </rPh>
    <phoneticPr fontId="0"/>
  </si>
  <si>
    <t xml:space="preserve"> 沖縄県糸満市西崎町4-11</t>
    <rPh sb="1" eb="4">
      <t>オキナワケン</t>
    </rPh>
    <rPh sb="4" eb="7">
      <t>イトマンシ</t>
    </rPh>
    <rPh sb="7" eb="9">
      <t>ニシザキ</t>
    </rPh>
    <rPh sb="9" eb="10">
      <t>チョウ</t>
    </rPh>
    <phoneticPr fontId="4"/>
  </si>
  <si>
    <t xml:space="preserve"> 鮮魚ボックス（加熱用）</t>
    <phoneticPr fontId="4"/>
  </si>
  <si>
    <t xml:space="preserve"> 冷凍むきえび、冷凍えびイカミックス、冷凍シーフードミックス</t>
    <phoneticPr fontId="4"/>
  </si>
  <si>
    <t xml:space="preserve"> カツオ削りぶし</t>
    <phoneticPr fontId="4"/>
  </si>
  <si>
    <t xml:space="preserve"> 伏姫さんが焼き20ｇ</t>
    <phoneticPr fontId="4"/>
  </si>
  <si>
    <t xml:space="preserve"> 冷凍ほたて貝柱（生食用）</t>
    <phoneticPr fontId="4"/>
  </si>
  <si>
    <t xml:space="preserve"> 冷凍ホタテ貝柱（生食用）</t>
    <phoneticPr fontId="4"/>
  </si>
  <si>
    <t xml:space="preserve"> 金目鯛フィーレ（冷凍）、カンパチフィーレ（冷凍）</t>
    <phoneticPr fontId="4"/>
  </si>
  <si>
    <t xml:space="preserve"> 鮪すきみ（冷凍）</t>
    <phoneticPr fontId="4"/>
  </si>
  <si>
    <t xml:space="preserve"> 冷凍ほたて貝柱</t>
    <phoneticPr fontId="4"/>
  </si>
  <si>
    <t xml:space="preserve"> KATSUOBUSHI EXTRACT M、カニエキス№14、カニエキスSP-13-I</t>
    <phoneticPr fontId="4"/>
  </si>
  <si>
    <t xml:space="preserve"> 鰹荒節</t>
    <rPh sb="1" eb="2">
      <t>カツオ</t>
    </rPh>
    <rPh sb="2" eb="3">
      <t>アラ</t>
    </rPh>
    <rPh sb="3" eb="4">
      <t>ブシ</t>
    </rPh>
    <phoneticPr fontId="4"/>
  </si>
  <si>
    <t xml:space="preserve"> 白えび刺身 （冷凍）</t>
    <phoneticPr fontId="4"/>
  </si>
  <si>
    <t xml:space="preserve"> 冷凍養殖ブリフィレ、冷凍養殖ブリロイン</t>
    <phoneticPr fontId="4"/>
  </si>
  <si>
    <t xml:space="preserve"> マグロ（ロイン・スキンレス・GG）：冷蔵
 ソデイカ（柵・ロケット）：冷凍</t>
    <phoneticPr fontId="4"/>
  </si>
  <si>
    <t xml:space="preserve"> 白えび刺身（冷凍）</t>
    <rPh sb="1" eb="2">
      <t>シロ</t>
    </rPh>
    <rPh sb="4" eb="6">
      <t>サシミ</t>
    </rPh>
    <rPh sb="7" eb="9">
      <t>レイトウ</t>
    </rPh>
    <phoneticPr fontId="4"/>
  </si>
  <si>
    <t xml:space="preserve"> ズワイガニむき身（冷凍）</t>
    <phoneticPr fontId="4"/>
  </si>
  <si>
    <t xml:space="preserve"> 削りぶし</t>
    <phoneticPr fontId="4"/>
  </si>
  <si>
    <t xml:space="preserve"> 冷凍帆立貝柱メガネ開き（生食用）、冷凍帆立メガネ開き（生食用）</t>
    <phoneticPr fontId="4"/>
  </si>
  <si>
    <t xml:space="preserve"> 魚介類乾燥品：鮭とば加工品（棒とば・チップ・笹切り）、
 乾燥ほたて加工品</t>
    <rPh sb="1" eb="4">
      <t>ギョカイルイ</t>
    </rPh>
    <rPh sb="4" eb="6">
      <t>カンソウ</t>
    </rPh>
    <rPh sb="6" eb="7">
      <t>ヒン</t>
    </rPh>
    <rPh sb="8" eb="9">
      <t>サケ</t>
    </rPh>
    <rPh sb="11" eb="14">
      <t>カコウヒン</t>
    </rPh>
    <rPh sb="15" eb="16">
      <t>ボウ</t>
    </rPh>
    <rPh sb="23" eb="24">
      <t>ササ</t>
    </rPh>
    <rPh sb="24" eb="25">
      <t>ギ</t>
    </rPh>
    <rPh sb="30" eb="32">
      <t>カンソウ</t>
    </rPh>
    <rPh sb="35" eb="38">
      <t>カコウヒン</t>
    </rPh>
    <phoneticPr fontId="4"/>
  </si>
  <si>
    <t xml:space="preserve"> 冷凍ホタテ貝柱</t>
    <phoneticPr fontId="4"/>
  </si>
  <si>
    <t xml:space="preserve"> ボイルほたるいか（チルド・冷凍）</t>
    <phoneticPr fontId="4"/>
  </si>
  <si>
    <t xml:space="preserve"> さば水煮缶詰、さば味噌煮缶詰、さばオリーブオイル缶詰</t>
    <phoneticPr fontId="4"/>
  </si>
  <si>
    <t xml:space="preserve"> 節類、削り節（「和だし®」「麺だし」）、魚粉末、
 だしパック（「和だし®」「麺だし」）、だしパックギフト</t>
    <phoneticPr fontId="4"/>
  </si>
  <si>
    <t xml:space="preserve"> 冷凍帆立貝柱</t>
    <phoneticPr fontId="4"/>
  </si>
  <si>
    <t xml:space="preserve"> 冷凍黄肌鮪ロイン、ビンチョウ鮪ロイン、鰹ロイン</t>
    <phoneticPr fontId="4"/>
  </si>
  <si>
    <t xml:space="preserve"> 鰹荒本節、鮪荒本節</t>
    <phoneticPr fontId="4"/>
  </si>
  <si>
    <t xml:space="preserve"> 冷凍いわし丸干し、冷凍サバフィレー</t>
    <phoneticPr fontId="4"/>
  </si>
  <si>
    <t xml:space="preserve"> 鯖みりん（冷凍）</t>
    <phoneticPr fontId="4"/>
  </si>
  <si>
    <t xml:space="preserve"> 冷凍魚肉すり身</t>
    <phoneticPr fontId="4"/>
  </si>
  <si>
    <t xml:space="preserve"> 鰹節（荒節）</t>
    <phoneticPr fontId="4"/>
  </si>
  <si>
    <t xml:space="preserve"> 養殖冷蔵タイのラウンド加工</t>
    <phoneticPr fontId="4"/>
  </si>
  <si>
    <t xml:space="preserve"> 冷凍魚介加工品（刺身）、冷凍すし</t>
    <phoneticPr fontId="4"/>
  </si>
  <si>
    <t xml:space="preserve"> 冷凍ホッキ貝むき身</t>
    <phoneticPr fontId="4"/>
  </si>
  <si>
    <t xml:space="preserve"> 生鮮養殖本マグロ（ロイン・ブロック）「対米輸出用」</t>
    <phoneticPr fontId="4"/>
  </si>
  <si>
    <t xml:space="preserve"> 蒸し蛸・ゆで蛸（チルド、冷凍）</t>
    <phoneticPr fontId="4"/>
  </si>
  <si>
    <t xml:space="preserve"> 冷凍うなぎ蒲焼、冷凍うなぎ白焼き</t>
    <phoneticPr fontId="4"/>
  </si>
  <si>
    <t xml:space="preserve"> カニ風味かまぼこ（常温）、カニ風味かまぼこ（冷凍）</t>
    <phoneticPr fontId="4"/>
  </si>
  <si>
    <t xml:space="preserve"> 養殖マダイ、養殖ブリ(ハマチ)、養殖カンパチフィレ及びロイン(冷凍)</t>
    <phoneticPr fontId="4"/>
  </si>
  <si>
    <t xml:space="preserve"> 折りウニ・パックウニ、塩水ウニ：冷蔵</t>
    <phoneticPr fontId="4"/>
  </si>
  <si>
    <t xml:space="preserve"> 冷凍めかじき（切身、西京みそ漬、みりん漬）
 冷凍銀だら（切身、西京みそ漬、みりん漬）</t>
    <phoneticPr fontId="4"/>
  </si>
  <si>
    <t xml:space="preserve"> 養殖：真鯛・クエ・ハタ・ヒラメ・スズキ・ブリ・カンパチ・
 シマアジ・スマ（フィーレ・ロイン・スライス）（冷凍・チルド）</t>
    <phoneticPr fontId="4"/>
  </si>
  <si>
    <t xml:space="preserve"> 冷凍ブリフィーレ・冷凍マダイフィーレ
 生鮮ブリフィーレ・生鮮マダイフィーレ</t>
    <phoneticPr fontId="4"/>
  </si>
  <si>
    <t xml:space="preserve"> 生ほたて貝柱（冷蔵）</t>
    <phoneticPr fontId="4"/>
  </si>
  <si>
    <t xml:space="preserve"> 冷凍養殖真鯛スキンレスロイン、冷凍養殖真鯛スキンレスフィーレ、
 冷凍養殖真鯛炙り皮付きスライス</t>
    <phoneticPr fontId="4"/>
  </si>
  <si>
    <t xml:space="preserve"> 高知県宿毛市新港77-7</t>
    <phoneticPr fontId="4"/>
  </si>
  <si>
    <t xml:space="preserve"> 北海道根室市本町4-81</t>
    <phoneticPr fontId="4"/>
  </si>
  <si>
    <t xml:space="preserve"> 北海道根室市本町5-37</t>
    <phoneticPr fontId="4"/>
  </si>
  <si>
    <t xml:space="preserve"> 削り節：鰹の削り節、鮪の削り節、さばの削り節、混合削り節、
 とびうおの削り節、さんまの削り節、宗田鰹の削り節、あじの削り節、
 いわしの削り節</t>
    <rPh sb="1" eb="2">
      <t>ケズ</t>
    </rPh>
    <rPh sb="3" eb="4">
      <t>フシ</t>
    </rPh>
    <rPh sb="5" eb="6">
      <t>カツオ</t>
    </rPh>
    <rPh sb="7" eb="8">
      <t>ケズ</t>
    </rPh>
    <rPh sb="9" eb="10">
      <t>フシ</t>
    </rPh>
    <rPh sb="11" eb="12">
      <t>マグロ</t>
    </rPh>
    <rPh sb="13" eb="14">
      <t>ケズ</t>
    </rPh>
    <rPh sb="15" eb="16">
      <t>フシ</t>
    </rPh>
    <rPh sb="20" eb="21">
      <t>ケズ</t>
    </rPh>
    <rPh sb="22" eb="23">
      <t>フシ</t>
    </rPh>
    <rPh sb="24" eb="26">
      <t>コンゴウ</t>
    </rPh>
    <rPh sb="26" eb="27">
      <t>ケズ</t>
    </rPh>
    <rPh sb="28" eb="29">
      <t>フシ</t>
    </rPh>
    <rPh sb="37" eb="38">
      <t>ケズ</t>
    </rPh>
    <rPh sb="39" eb="40">
      <t>フシ</t>
    </rPh>
    <rPh sb="45" eb="46">
      <t>ケズ</t>
    </rPh>
    <rPh sb="47" eb="48">
      <t>フシ</t>
    </rPh>
    <rPh sb="49" eb="51">
      <t>ソウダ</t>
    </rPh>
    <rPh sb="51" eb="52">
      <t>カツオ</t>
    </rPh>
    <rPh sb="53" eb="54">
      <t>ケズ</t>
    </rPh>
    <rPh sb="55" eb="56">
      <t>フシ</t>
    </rPh>
    <rPh sb="60" eb="61">
      <t>ケズ</t>
    </rPh>
    <rPh sb="62" eb="63">
      <t>フシ</t>
    </rPh>
    <rPh sb="70" eb="71">
      <t>ケズ</t>
    </rPh>
    <rPh sb="72" eb="73">
      <t>フシ</t>
    </rPh>
    <phoneticPr fontId="4"/>
  </si>
  <si>
    <t xml:space="preserve"> 冷凍魚（サバ、マイワシ、セグロイワシ、サンマ、アジ、イナダ、
 カツオ、サワラ）</t>
    <rPh sb="1" eb="3">
      <t>レイトウ</t>
    </rPh>
    <rPh sb="3" eb="4">
      <t>ギョ</t>
    </rPh>
    <phoneticPr fontId="4"/>
  </si>
  <si>
    <t xml:space="preserve"> 青森県八戸市大字白銀町字昭和町7-5</t>
    <phoneticPr fontId="4"/>
  </si>
  <si>
    <t xml:space="preserve"> 愛媛県南宇和郡愛南町垣内507-2</t>
    <phoneticPr fontId="4"/>
  </si>
  <si>
    <t xml:space="preserve"> 青森県東津軽郡平内町大字浅所字浅所91-53</t>
    <phoneticPr fontId="4"/>
  </si>
  <si>
    <t xml:space="preserve"> 鹿児島県枕崎市立神北町329</t>
    <phoneticPr fontId="4"/>
  </si>
  <si>
    <t xml:space="preserve"> 熊本県天草市栖本町馬場3357-3</t>
    <phoneticPr fontId="4"/>
  </si>
  <si>
    <t xml:space="preserve"> 静岡県焼津市飯淵1265-8</t>
    <phoneticPr fontId="4"/>
  </si>
  <si>
    <t xml:space="preserve"> 茨城県神栖市波崎9564</t>
    <phoneticPr fontId="4"/>
  </si>
  <si>
    <t xml:space="preserve"> 北海道虻田郡洞爺湖町高砂町7-1</t>
    <phoneticPr fontId="4"/>
  </si>
  <si>
    <t xml:space="preserve"> 北海道紋別郡雄武町字雄武1836-22</t>
    <phoneticPr fontId="4"/>
  </si>
  <si>
    <t xml:space="preserve"> 佐賀県嬉野市塩田町大字馬場下甲4279</t>
    <phoneticPr fontId="4"/>
  </si>
  <si>
    <t xml:space="preserve"> 宮城県気仙沼市川口町2丁目40-1</t>
    <phoneticPr fontId="4"/>
  </si>
  <si>
    <t xml:space="preserve"> 静岡県静岡市清水区三保751-1</t>
    <phoneticPr fontId="4"/>
  </si>
  <si>
    <t xml:space="preserve"> 青森県青森市沖館3-4-1</t>
    <phoneticPr fontId="4"/>
  </si>
  <si>
    <t xml:space="preserve"> 福岡県鞍手郡鞍手町猪倉450-1</t>
    <phoneticPr fontId="4"/>
  </si>
  <si>
    <t xml:space="preserve"> 愛媛県南宇和郡愛南町御荘平城1-10</t>
    <phoneticPr fontId="4"/>
  </si>
  <si>
    <t xml:space="preserve"> 北海道芽部群森町砂原4-230-12</t>
    <rPh sb="1" eb="4">
      <t>ホッカイドウ</t>
    </rPh>
    <rPh sb="4" eb="5">
      <t>メ</t>
    </rPh>
    <rPh sb="5" eb="6">
      <t>ブ</t>
    </rPh>
    <rPh sb="6" eb="7">
      <t>グン</t>
    </rPh>
    <rPh sb="7" eb="9">
      <t>モリマチ</t>
    </rPh>
    <rPh sb="9" eb="11">
      <t>スナバラ</t>
    </rPh>
    <phoneticPr fontId="4"/>
  </si>
  <si>
    <t xml:space="preserve"> 鹿児島県指宿市山川新栄町1-53</t>
    <rPh sb="1" eb="4">
      <t>カゴシマ</t>
    </rPh>
    <rPh sb="4" eb="5">
      <t>ケン</t>
    </rPh>
    <rPh sb="5" eb="6">
      <t>ユビ</t>
    </rPh>
    <rPh sb="6" eb="7">
      <t>ヤド</t>
    </rPh>
    <rPh sb="7" eb="8">
      <t>シ</t>
    </rPh>
    <rPh sb="8" eb="10">
      <t>ヤマカワ</t>
    </rPh>
    <rPh sb="10" eb="11">
      <t>シン</t>
    </rPh>
    <rPh sb="11" eb="12">
      <t>エイ</t>
    </rPh>
    <rPh sb="12" eb="13">
      <t>マチ</t>
    </rPh>
    <phoneticPr fontId="4"/>
  </si>
  <si>
    <t xml:space="preserve"> 香川県さぬき市津田町鶴羽778-33</t>
    <rPh sb="1" eb="3">
      <t>カガワ</t>
    </rPh>
    <rPh sb="3" eb="4">
      <t>ケン</t>
    </rPh>
    <rPh sb="7" eb="8">
      <t>シ</t>
    </rPh>
    <rPh sb="8" eb="10">
      <t>ツダ</t>
    </rPh>
    <rPh sb="10" eb="11">
      <t>チョウ</t>
    </rPh>
    <rPh sb="11" eb="13">
      <t>ツルワ</t>
    </rPh>
    <phoneticPr fontId="4"/>
  </si>
  <si>
    <t xml:space="preserve"> 富山県富山市岩瀬赤田町12-11</t>
    <rPh sb="1" eb="4">
      <t>トヤマケン</t>
    </rPh>
    <rPh sb="4" eb="7">
      <t>トヤマシ</t>
    </rPh>
    <rPh sb="7" eb="9">
      <t>イワセ</t>
    </rPh>
    <rPh sb="9" eb="11">
      <t>アカタ</t>
    </rPh>
    <rPh sb="11" eb="12">
      <t>チョウ</t>
    </rPh>
    <phoneticPr fontId="4"/>
  </si>
  <si>
    <t xml:space="preserve"> 愛媛県宇和島市住吉町2-11-18</t>
    <rPh sb="1" eb="4">
      <t>エヒメケン</t>
    </rPh>
    <rPh sb="4" eb="8">
      <t>ウワジマシ</t>
    </rPh>
    <rPh sb="8" eb="11">
      <t>スミヨシチョウ</t>
    </rPh>
    <phoneticPr fontId="19"/>
  </si>
  <si>
    <t xml:space="preserve"> 長崎県平戸市古江湾676-1</t>
    <rPh sb="1" eb="4">
      <t>ナガサキケン</t>
    </rPh>
    <rPh sb="4" eb="7">
      <t>ヒラドシ</t>
    </rPh>
    <rPh sb="7" eb="9">
      <t>フルエ</t>
    </rPh>
    <rPh sb="9" eb="10">
      <t>ワン</t>
    </rPh>
    <phoneticPr fontId="4"/>
  </si>
  <si>
    <t xml:space="preserve"> 東京都江東区木場3-3-10</t>
    <rPh sb="1" eb="3">
      <t>トウキョウ</t>
    </rPh>
    <rPh sb="3" eb="4">
      <t>ト</t>
    </rPh>
    <rPh sb="4" eb="7">
      <t>コウトウク</t>
    </rPh>
    <rPh sb="7" eb="9">
      <t>キバ</t>
    </rPh>
    <phoneticPr fontId="4"/>
  </si>
  <si>
    <t xml:space="preserve"> 北海道札幌市西区八軒5条東5-4-7</t>
    <rPh sb="1" eb="4">
      <t>ホッカイドウ</t>
    </rPh>
    <rPh sb="4" eb="6">
      <t>サッポロ</t>
    </rPh>
    <rPh sb="6" eb="7">
      <t>シ</t>
    </rPh>
    <rPh sb="7" eb="9">
      <t>ニシク</t>
    </rPh>
    <rPh sb="9" eb="11">
      <t>ハッケン</t>
    </rPh>
    <rPh sb="12" eb="13">
      <t>ジョウ</t>
    </rPh>
    <rPh sb="13" eb="14">
      <t>ヒガシ</t>
    </rPh>
    <phoneticPr fontId="4"/>
  </si>
  <si>
    <t xml:space="preserve"> 兵庫県姫路市飾磨区中島3246</t>
    <rPh sb="1" eb="4">
      <t>ヒョウゴケン</t>
    </rPh>
    <rPh sb="4" eb="7">
      <t>ヒメジシ</t>
    </rPh>
    <rPh sb="7" eb="8">
      <t>カザ</t>
    </rPh>
    <rPh sb="8" eb="9">
      <t>ミガ</t>
    </rPh>
    <rPh sb="9" eb="10">
      <t>ク</t>
    </rPh>
    <rPh sb="10" eb="12">
      <t>ナカジマ</t>
    </rPh>
    <phoneticPr fontId="4"/>
  </si>
  <si>
    <t xml:space="preserve"> 島根県松江市宍道町東来待443</t>
    <rPh sb="1" eb="4">
      <t>シマネケン</t>
    </rPh>
    <rPh sb="4" eb="7">
      <t>マツエシ</t>
    </rPh>
    <rPh sb="7" eb="10">
      <t>シンジチョウ</t>
    </rPh>
    <rPh sb="10" eb="11">
      <t>ヒガシ</t>
    </rPh>
    <rPh sb="11" eb="13">
      <t>キマチ</t>
    </rPh>
    <phoneticPr fontId="4"/>
  </si>
  <si>
    <t xml:space="preserve"> 宮崎県延岡市北浦町古江鶴山2931－36</t>
    <phoneticPr fontId="4"/>
  </si>
  <si>
    <t xml:space="preserve"> 沖縄県糸満市西崎町4-17-12</t>
    <phoneticPr fontId="4"/>
  </si>
  <si>
    <t xml:space="preserve"> 大阪府鰮巾着漁業協同組合＊</t>
    <rPh sb="1" eb="4">
      <t>オオサカフ</t>
    </rPh>
    <rPh sb="4" eb="5">
      <t>イワシ</t>
    </rPh>
    <rPh sb="5" eb="7">
      <t>キンチャク</t>
    </rPh>
    <rPh sb="7" eb="9">
      <t>ギョギョウ</t>
    </rPh>
    <rPh sb="9" eb="11">
      <t>キョウドウ</t>
    </rPh>
    <rPh sb="11" eb="13">
      <t>クミアイ</t>
    </rPh>
    <phoneticPr fontId="4"/>
  </si>
  <si>
    <t xml:space="preserve"> 株式会社高知道水</t>
    <rPh sb="1" eb="5">
      <t>カブシキガイシャ</t>
    </rPh>
    <rPh sb="5" eb="7">
      <t>コウチ</t>
    </rPh>
    <rPh sb="7" eb="8">
      <t>ミチ</t>
    </rPh>
    <rPh sb="8" eb="9">
      <t>ミズ</t>
    </rPh>
    <phoneticPr fontId="4"/>
  </si>
  <si>
    <t xml:space="preserve"> S Caviar Labo＊</t>
    <phoneticPr fontId="4"/>
  </si>
  <si>
    <t xml:space="preserve"> サンコー食品株式会社＊</t>
    <rPh sb="5" eb="7">
      <t>ショクヒン</t>
    </rPh>
    <rPh sb="7" eb="11">
      <t>カブシキガイシャ</t>
    </rPh>
    <phoneticPr fontId="4"/>
  </si>
  <si>
    <t xml:space="preserve"> 有限会社岩下商店</t>
    <rPh sb="1" eb="5">
      <t>ユウゲンガイシャ</t>
    </rPh>
    <rPh sb="5" eb="9">
      <t>イワシタショウテン</t>
    </rPh>
    <phoneticPr fontId="4"/>
  </si>
  <si>
    <t xml:space="preserve"> 有限会社シモジョウ</t>
    <rPh sb="1" eb="5">
      <t>ユウゲンガイシャ</t>
    </rPh>
    <phoneticPr fontId="4"/>
  </si>
  <si>
    <t xml:space="preserve"> 有限会社大国食品＊</t>
    <rPh sb="1" eb="5">
      <t>ユウゲンガイシャ</t>
    </rPh>
    <rPh sb="5" eb="7">
      <t>オオクニ</t>
    </rPh>
    <rPh sb="7" eb="9">
      <t>ショクヒン</t>
    </rPh>
    <phoneticPr fontId="19"/>
  </si>
  <si>
    <t xml:space="preserve"> 株式会社A-LINE FACTORY</t>
    <rPh sb="1" eb="5">
      <t>カブシキガイシャ</t>
    </rPh>
    <phoneticPr fontId="19"/>
  </si>
  <si>
    <t xml:space="preserve"> 有限会社マルカ水産</t>
    <rPh sb="1" eb="5">
      <t>ユウゲンガイシャ</t>
    </rPh>
    <rPh sb="8" eb="10">
      <t>スイサン</t>
    </rPh>
    <phoneticPr fontId="19"/>
  </si>
  <si>
    <t xml:space="preserve"> 有限会社松浦漬本舗</t>
    <rPh sb="1" eb="5">
      <t>ユウゲンガイシャ</t>
    </rPh>
    <rPh sb="5" eb="10">
      <t>マツウラヅケホンポ</t>
    </rPh>
    <phoneticPr fontId="4"/>
  </si>
  <si>
    <t xml:space="preserve"> 株式会社鮫正水産</t>
    <rPh sb="1" eb="5">
      <t>カブシキガイシャ</t>
    </rPh>
    <rPh sb="5" eb="6">
      <t>サメ</t>
    </rPh>
    <rPh sb="6" eb="7">
      <t>ショウ</t>
    </rPh>
    <rPh sb="7" eb="9">
      <t>スイサン</t>
    </rPh>
    <phoneticPr fontId="4"/>
  </si>
  <si>
    <t xml:space="preserve"> 北洋海産株式会社</t>
    <rPh sb="1" eb="3">
      <t>ホクヨウ</t>
    </rPh>
    <rPh sb="3" eb="5">
      <t>カイサン</t>
    </rPh>
    <rPh sb="5" eb="9">
      <t>カブシキガイシャ</t>
    </rPh>
    <phoneticPr fontId="4"/>
  </si>
  <si>
    <t xml:space="preserve"> 株式会社博水＊</t>
    <phoneticPr fontId="4"/>
  </si>
  <si>
    <t xml:space="preserve"> 株式会社西松＊</t>
    <phoneticPr fontId="4"/>
  </si>
  <si>
    <t xml:space="preserve"> 株式会社MRC＊</t>
    <phoneticPr fontId="4"/>
  </si>
  <si>
    <t xml:space="preserve"> スリーランドシーフーズ株式会社＊</t>
    <rPh sb="12" eb="16">
      <t>カブシキガイシャ</t>
    </rPh>
    <phoneticPr fontId="4"/>
  </si>
  <si>
    <t xml:space="preserve"> 株式会社志田水産</t>
    <rPh sb="1" eb="5">
      <t>カブシキガイシャ</t>
    </rPh>
    <rPh sb="5" eb="7">
      <t>シダ</t>
    </rPh>
    <rPh sb="7" eb="9">
      <t>スイサン</t>
    </rPh>
    <phoneticPr fontId="4"/>
  </si>
  <si>
    <t xml:space="preserve"> 有限会社なかみち水産</t>
    <rPh sb="1" eb="5">
      <t>ユウゲンガイシャ</t>
    </rPh>
    <rPh sb="9" eb="11">
      <t>スイサン</t>
    </rPh>
    <phoneticPr fontId="4"/>
  </si>
  <si>
    <t xml:space="preserve"> 畠森水産株式会社＊</t>
    <phoneticPr fontId="4"/>
  </si>
  <si>
    <t xml:space="preserve"> 株式会社SJコーポレーション</t>
    <phoneticPr fontId="4"/>
  </si>
  <si>
    <t xml:space="preserve"> 女川食品加工株式会社</t>
    <phoneticPr fontId="4"/>
  </si>
  <si>
    <t xml:space="preserve"> 株式会社ジンノ</t>
    <phoneticPr fontId="4"/>
  </si>
  <si>
    <t xml:space="preserve"> 株式会社小川水産</t>
    <phoneticPr fontId="4"/>
  </si>
  <si>
    <t xml:space="preserve"> 株式会社ホトメキ食品</t>
    <phoneticPr fontId="4"/>
  </si>
  <si>
    <t xml:space="preserve"> 株式会社木村海産＊</t>
    <rPh sb="1" eb="5">
      <t>カブシキガイシャ</t>
    </rPh>
    <rPh sb="5" eb="7">
      <t>キムラ</t>
    </rPh>
    <rPh sb="7" eb="9">
      <t>カイサン</t>
    </rPh>
    <phoneticPr fontId="4"/>
  </si>
  <si>
    <t>2025.02.05</t>
    <phoneticPr fontId="4"/>
  </si>
  <si>
    <t>2025.02.17</t>
    <phoneticPr fontId="4"/>
  </si>
  <si>
    <t>2025.02.26</t>
    <phoneticPr fontId="4"/>
  </si>
  <si>
    <t>2025.03.25</t>
    <phoneticPr fontId="4"/>
  </si>
  <si>
    <t>2025.09.29</t>
    <phoneticPr fontId="4"/>
  </si>
  <si>
    <t>2025.07.24</t>
    <phoneticPr fontId="4"/>
  </si>
  <si>
    <t>2025.05.16</t>
    <phoneticPr fontId="4"/>
  </si>
  <si>
    <t>2025.04.10</t>
    <phoneticPr fontId="4"/>
  </si>
  <si>
    <t>2024.10.08</t>
    <phoneticPr fontId="4"/>
  </si>
  <si>
    <t>2024.11.01</t>
    <phoneticPr fontId="4"/>
  </si>
  <si>
    <t xml:space="preserve"> 株式会社土佐マリンベース＊</t>
    <phoneticPr fontId="4"/>
  </si>
  <si>
    <t xml:space="preserve"> 株式会社 カナリー 豊中工場＊</t>
    <phoneticPr fontId="4"/>
  </si>
  <si>
    <t xml:space="preserve"> 株式会社カネキ水産</t>
    <phoneticPr fontId="4"/>
  </si>
  <si>
    <t xml:space="preserve"> 株式会社マルイチ水産LTD</t>
    <phoneticPr fontId="4"/>
  </si>
  <si>
    <t xml:space="preserve"> 株式会社吉田水産 福岡工場</t>
    <phoneticPr fontId="4"/>
  </si>
  <si>
    <t xml:space="preserve"> 株式会社ヤマイシ</t>
    <phoneticPr fontId="4"/>
  </si>
  <si>
    <t xml:space="preserve"> 株式会社エィペックス・キョクヨー＊</t>
    <rPh sb="1" eb="5">
      <t>カブシキガイシャ</t>
    </rPh>
    <phoneticPr fontId="4"/>
  </si>
  <si>
    <t xml:space="preserve"> 別寅かまぼこ株式会社</t>
    <phoneticPr fontId="4"/>
  </si>
  <si>
    <t xml:space="preserve"> 株式会社予州興業</t>
    <phoneticPr fontId="4"/>
  </si>
  <si>
    <t xml:space="preserve"> 株式会社Fu 下関工場</t>
    <phoneticPr fontId="4"/>
  </si>
  <si>
    <t xml:space="preserve"> サポートフーズ株式会社＊</t>
    <phoneticPr fontId="4"/>
  </si>
  <si>
    <t xml:space="preserve"> 株式会社ヤマゴ</t>
    <phoneticPr fontId="4"/>
  </si>
  <si>
    <t xml:space="preserve"> 小林商店</t>
    <phoneticPr fontId="4"/>
  </si>
  <si>
    <t xml:space="preserve"> 有限会社中谷商店</t>
    <phoneticPr fontId="4"/>
  </si>
  <si>
    <t xml:space="preserve"> 立石水産株式会社</t>
    <phoneticPr fontId="4"/>
  </si>
  <si>
    <t xml:space="preserve"> 伊是名村特産品（モズク）最終選別施設</t>
    <phoneticPr fontId="4"/>
  </si>
  <si>
    <t>デ</t>
    <phoneticPr fontId="4"/>
  </si>
  <si>
    <t>2025.10.17</t>
    <phoneticPr fontId="4"/>
  </si>
  <si>
    <t>2025.10.29</t>
    <phoneticPr fontId="4"/>
  </si>
  <si>
    <t xml:space="preserve"> 千葉県銚子市川口町2-6385</t>
    <rPh sb="1" eb="4">
      <t>チバケン</t>
    </rPh>
    <rPh sb="4" eb="7">
      <t>チョウシシ</t>
    </rPh>
    <rPh sb="7" eb="10">
      <t>カワグチマチ</t>
    </rPh>
    <phoneticPr fontId="4"/>
  </si>
  <si>
    <t xml:space="preserve"> 福井県敦賀市田結27-8-3</t>
    <rPh sb="1" eb="4">
      <t>フクイケン</t>
    </rPh>
    <rPh sb="4" eb="7">
      <t>ツルガシ</t>
    </rPh>
    <rPh sb="7" eb="8">
      <t>デン</t>
    </rPh>
    <rPh sb="8" eb="9">
      <t>ケツ</t>
    </rPh>
    <phoneticPr fontId="0"/>
  </si>
  <si>
    <t xml:space="preserve"> 有限会社ケイ・イー・アイ</t>
    <phoneticPr fontId="0"/>
  </si>
  <si>
    <t xml:space="preserve"> エア・ウォーター・ラボアンドフーズ株式会社</t>
    <rPh sb="18" eb="22">
      <t>カブシキガイシャ</t>
    </rPh>
    <phoneticPr fontId="0"/>
  </si>
  <si>
    <t xml:space="preserve"> 北海道白老郡白老町字竹浦101番地26</t>
    <rPh sb="1" eb="4">
      <t>ホッカイドウ</t>
    </rPh>
    <rPh sb="4" eb="6">
      <t>シラオイ</t>
    </rPh>
    <rPh sb="6" eb="7">
      <t>グン</t>
    </rPh>
    <rPh sb="7" eb="10">
      <t>シラオイチョウ</t>
    </rPh>
    <rPh sb="10" eb="11">
      <t>アザ</t>
    </rPh>
    <rPh sb="11" eb="13">
      <t>タケウラ</t>
    </rPh>
    <rPh sb="16" eb="18">
      <t>バンチ</t>
    </rPh>
    <phoneticPr fontId="0"/>
  </si>
  <si>
    <t xml:space="preserve"> 加熱調理用（冷凍サバフィレー、冷凍イワシフィレー、
 冷凍さんまフィレー）</t>
    <rPh sb="1" eb="3">
      <t>カネツ</t>
    </rPh>
    <rPh sb="3" eb="6">
      <t>チョウリヨウ</t>
    </rPh>
    <rPh sb="7" eb="9">
      <t>レイトウ</t>
    </rPh>
    <rPh sb="16" eb="18">
      <t>レイトウ</t>
    </rPh>
    <rPh sb="28" eb="30">
      <t>レイトウ</t>
    </rPh>
    <phoneticPr fontId="4"/>
  </si>
  <si>
    <t xml:space="preserve"> 太信水産株式会社 第二工場＊</t>
    <rPh sb="1" eb="2">
      <t>フト</t>
    </rPh>
    <rPh sb="2" eb="3">
      <t>ノブ</t>
    </rPh>
    <rPh sb="3" eb="5">
      <t>スイサン</t>
    </rPh>
    <rPh sb="5" eb="9">
      <t>カ</t>
    </rPh>
    <rPh sb="10" eb="11">
      <t>ダイ</t>
    </rPh>
    <rPh sb="11" eb="12">
      <t>ニ</t>
    </rPh>
    <rPh sb="12" eb="14">
      <t>コウジョウ</t>
    </rPh>
    <phoneticPr fontId="4"/>
  </si>
  <si>
    <t xml:space="preserve"> 松岡水産株式会社</t>
    <phoneticPr fontId="4"/>
  </si>
  <si>
    <t xml:space="preserve"> 千葉県銚子市川口町2-6343</t>
    <phoneticPr fontId="4"/>
  </si>
  <si>
    <t xml:space="preserve"> 宮城県気仙沼市赤岩港23番地1（第一工場）
 宮城県気仙沼市赤岩港29番地1（第二工場）</t>
    <rPh sb="1" eb="4">
      <t>ミヤギケン</t>
    </rPh>
    <rPh sb="4" eb="8">
      <t>ケセンヌマシ</t>
    </rPh>
    <rPh sb="8" eb="10">
      <t>アカイワ</t>
    </rPh>
    <rPh sb="10" eb="11">
      <t>コウ</t>
    </rPh>
    <rPh sb="13" eb="15">
      <t>バンチ</t>
    </rPh>
    <rPh sb="17" eb="19">
      <t>ダイイチ</t>
    </rPh>
    <rPh sb="19" eb="21">
      <t>コウジョウ</t>
    </rPh>
    <rPh sb="40" eb="44">
      <t>ダイニコウジョウ</t>
    </rPh>
    <phoneticPr fontId="4"/>
  </si>
  <si>
    <t xml:space="preserve"> 冷凍ホタテ貝柱＆スライス、
 スチーム加工品（冷凍ほたてむき身＆スライス）</t>
    <rPh sb="1" eb="3">
      <t>レイトウ</t>
    </rPh>
    <rPh sb="6" eb="8">
      <t>カイバシラ</t>
    </rPh>
    <rPh sb="20" eb="22">
      <t>カコウ</t>
    </rPh>
    <rPh sb="22" eb="23">
      <t>ヒン</t>
    </rPh>
    <rPh sb="24" eb="26">
      <t>レイトウ</t>
    </rPh>
    <rPh sb="31" eb="32">
      <t>ミ</t>
    </rPh>
    <phoneticPr fontId="4"/>
  </si>
  <si>
    <t xml:space="preserve"> 鹿児島県垂水市牛根牛根麓9-4</t>
    <phoneticPr fontId="4"/>
  </si>
  <si>
    <t xml:space="preserve"> 北海道紋別市弁天町3-2-25</t>
    <rPh sb="1" eb="4">
      <t>ホッカイドウ</t>
    </rPh>
    <rPh sb="4" eb="7">
      <t>モンベツシ</t>
    </rPh>
    <rPh sb="7" eb="10">
      <t>ベンテンマチ</t>
    </rPh>
    <phoneticPr fontId="0"/>
  </si>
  <si>
    <t xml:space="preserve"> 一般財団法人日本食品検査</t>
    <rPh sb="1" eb="7">
      <t>イッパンザイダンホウジン</t>
    </rPh>
    <phoneticPr fontId="0"/>
  </si>
  <si>
    <t>2025.11.14</t>
    <phoneticPr fontId="4"/>
  </si>
  <si>
    <t xml:space="preserve"> 帆立玉冷（冷凍）</t>
    <phoneticPr fontId="4"/>
  </si>
  <si>
    <t>2025.12.17</t>
  </si>
  <si>
    <t>2025.12.17</t>
    <phoneticPr fontId="4"/>
  </si>
  <si>
    <t xml:space="preserve"> ひょうたん揚げ（冷凍・冷蔵）</t>
    <phoneticPr fontId="4"/>
  </si>
  <si>
    <t xml:space="preserve"> 中華くらげ、貝わさび、いか黄金（冷凍）</t>
    <phoneticPr fontId="4"/>
  </si>
  <si>
    <t xml:space="preserve"> 香川県漁業協同組合連合会　
 城ヶ島水産加工センター</t>
    <phoneticPr fontId="4"/>
  </si>
  <si>
    <t xml:space="preserve"> 神奈川県三浦市三崎町城ヶ島字西山658-63</t>
    <phoneticPr fontId="4"/>
  </si>
  <si>
    <t xml:space="preserve"> 新潟県新潟市北区太子堂134番地4</t>
    <phoneticPr fontId="4"/>
  </si>
  <si>
    <t xml:space="preserve"> 宮城県仙台市泉区明通4-10</t>
    <phoneticPr fontId="4"/>
  </si>
  <si>
    <t xml:space="preserve"> 宮崎県宮崎市田代町250-2</t>
    <phoneticPr fontId="4"/>
  </si>
  <si>
    <t>2025.12.22</t>
    <phoneticPr fontId="4"/>
  </si>
  <si>
    <t xml:space="preserve"> 鹿児島県指宿市山川新栄町1-26</t>
    <phoneticPr fontId="4"/>
  </si>
  <si>
    <t xml:space="preserve"> 鰹節、鮪節</t>
    <phoneticPr fontId="4"/>
  </si>
  <si>
    <t>2025.12.24</t>
    <phoneticPr fontId="4"/>
  </si>
  <si>
    <t xml:space="preserve"> 養殖/天然　冷凍ブリ（フィーレ、ロイン、スライス）</t>
    <phoneticPr fontId="4"/>
  </si>
  <si>
    <t xml:space="preserve"> 株式会社白老フーズ＊</t>
    <rPh sb="1" eb="5">
      <t>カブシキガイシャ</t>
    </rPh>
    <rPh sb="5" eb="7">
      <t>シラオイ</t>
    </rPh>
    <phoneticPr fontId="4"/>
  </si>
  <si>
    <t xml:space="preserve"> 成邦商事株式会社＊</t>
    <phoneticPr fontId="4"/>
  </si>
  <si>
    <t xml:space="preserve"> 愛媛県宇和島市坂下津甲130-1</t>
    <phoneticPr fontId="4"/>
  </si>
  <si>
    <t xml:space="preserve"> 愛媛県宇和島市坂下津甲94-13</t>
    <phoneticPr fontId="4"/>
  </si>
  <si>
    <t>2026.01.21</t>
    <phoneticPr fontId="4"/>
  </si>
  <si>
    <t xml:space="preserve"> 東京都江東区豊洲6-5-2　加工パッケージ棟312号室</t>
    <phoneticPr fontId="4"/>
  </si>
  <si>
    <t>2026.02.20</t>
    <phoneticPr fontId="4"/>
  </si>
  <si>
    <t xml:space="preserve"> 生食用冷凍ハマチフィレ、生食用ハマチフィレ、
 生食用冷凍カンパチフィレ、生食用カンパチフィレ
 生食用冷凍マダイフィレ、生食用マダイフィレ、
 生食用冷凍シマアジフィレ、生食用シマアジフィレ</t>
    <rPh sb="1" eb="2">
      <t>ナマ</t>
    </rPh>
    <rPh sb="2" eb="4">
      <t>ショクヨウ</t>
    </rPh>
    <rPh sb="4" eb="6">
      <t>レイトウ</t>
    </rPh>
    <rPh sb="13" eb="14">
      <t>ナマ</t>
    </rPh>
    <rPh sb="14" eb="16">
      <t>ショクヨウ</t>
    </rPh>
    <rPh sb="25" eb="26">
      <t>ナマ</t>
    </rPh>
    <rPh sb="26" eb="28">
      <t>ショクヨウ</t>
    </rPh>
    <rPh sb="28" eb="30">
      <t>レイトウ</t>
    </rPh>
    <rPh sb="38" eb="39">
      <t>ナマ</t>
    </rPh>
    <rPh sb="39" eb="41">
      <t>ショクヨウ</t>
    </rPh>
    <rPh sb="50" eb="51">
      <t>ナマ</t>
    </rPh>
    <rPh sb="51" eb="53">
      <t>ショクヨウ</t>
    </rPh>
    <rPh sb="53" eb="55">
      <t>レイトウ</t>
    </rPh>
    <rPh sb="62" eb="63">
      <t>ナマ</t>
    </rPh>
    <rPh sb="63" eb="65">
      <t>ショクヨウ</t>
    </rPh>
    <rPh sb="74" eb="75">
      <t>ナマ</t>
    </rPh>
    <rPh sb="75" eb="77">
      <t>ショクヨウ</t>
    </rPh>
    <rPh sb="77" eb="79">
      <t>レイトウ</t>
    </rPh>
    <rPh sb="87" eb="88">
      <t>ナマ</t>
    </rPh>
    <rPh sb="88" eb="90">
      <t>ショクヨウ</t>
    </rPh>
    <phoneticPr fontId="4"/>
  </si>
  <si>
    <t xml:space="preserve"> 青森県東津軽郡平内町大字清水川字大川添102-1</t>
    <rPh sb="1" eb="4">
      <t>アオモリケン</t>
    </rPh>
    <rPh sb="4" eb="5">
      <t>ヒガシ</t>
    </rPh>
    <rPh sb="5" eb="7">
      <t>ツガル</t>
    </rPh>
    <rPh sb="7" eb="8">
      <t>グン</t>
    </rPh>
    <rPh sb="8" eb="9">
      <t>ヒラ</t>
    </rPh>
    <rPh sb="9" eb="10">
      <t>ウチ</t>
    </rPh>
    <rPh sb="10" eb="11">
      <t>マチ</t>
    </rPh>
    <rPh sb="11" eb="13">
      <t>オオアザ</t>
    </rPh>
    <rPh sb="13" eb="15">
      <t>シミズ</t>
    </rPh>
    <rPh sb="15" eb="16">
      <t>カワ</t>
    </rPh>
    <rPh sb="16" eb="17">
      <t>ジ</t>
    </rPh>
    <rPh sb="17" eb="19">
      <t>オオカワ</t>
    </rPh>
    <rPh sb="19" eb="20">
      <t>テン</t>
    </rPh>
    <phoneticPr fontId="4"/>
  </si>
  <si>
    <t xml:space="preserve"> 冷凍さけ・マス（ポーション、フィレー）、
 冷凍タラ（ポーション、フィレー）</t>
    <phoneticPr fontId="4"/>
  </si>
  <si>
    <t xml:space="preserve"> さんま竜田（冷凍）、刺身さんま（冷凍）、さんま筒切り（冷凍）、
 いわし刺身（冷凍）、いわし粉付（冷凍）</t>
    <phoneticPr fontId="4"/>
  </si>
  <si>
    <t xml:space="preserve"> 株式会社サンフーズ気仙沼＊</t>
    <rPh sb="1" eb="5">
      <t>カ</t>
    </rPh>
    <rPh sb="10" eb="13">
      <t>ケセンヌマ</t>
    </rPh>
    <phoneticPr fontId="4"/>
  </si>
  <si>
    <t xml:space="preserve"> 辛子めんたいこ、博多漬：冷凍</t>
    <phoneticPr fontId="4"/>
  </si>
  <si>
    <t xml:space="preserve"> 冷凍ネギトロ、冷凍鮪切落し、冷凍漬け鮪、
 冷凍鮪のロイン・ブロック・柵</t>
    <phoneticPr fontId="4"/>
  </si>
  <si>
    <t xml:space="preserve"> スモークサーモン（冷凍）、しらす干し（冷蔵、冷凍）</t>
    <phoneticPr fontId="4"/>
  </si>
  <si>
    <t xml:space="preserve"> リテーナ成形かまぼこ（冷凍）</t>
    <rPh sb="5" eb="7">
      <t>セイケイ</t>
    </rPh>
    <rPh sb="12" eb="14">
      <t>レイトウ</t>
    </rPh>
    <phoneticPr fontId="4"/>
  </si>
  <si>
    <t xml:space="preserve"> 生鮮まぐろ ロイン・サク</t>
    <rPh sb="1" eb="3">
      <t>セイセン</t>
    </rPh>
    <phoneticPr fontId="4"/>
  </si>
  <si>
    <t xml:space="preserve"> 蒸し蛸（冷凍・チルド）</t>
    <rPh sb="1" eb="2">
      <t>ム</t>
    </rPh>
    <rPh sb="3" eb="4">
      <t>タコ</t>
    </rPh>
    <rPh sb="5" eb="7">
      <t>レイトウ</t>
    </rPh>
    <phoneticPr fontId="4"/>
  </si>
  <si>
    <t xml:space="preserve"> ちりめん（冷凍）</t>
    <rPh sb="6" eb="8">
      <t>レイトウ</t>
    </rPh>
    <phoneticPr fontId="4"/>
  </si>
  <si>
    <t xml:space="preserve"> 蒸し蛸（チルド及び冷凍）</t>
    <rPh sb="1" eb="2">
      <t>ム</t>
    </rPh>
    <rPh sb="3" eb="4">
      <t>タコ</t>
    </rPh>
    <rPh sb="8" eb="9">
      <t>オヨ</t>
    </rPh>
    <rPh sb="10" eb="12">
      <t>レイトウ</t>
    </rPh>
    <phoneticPr fontId="4"/>
  </si>
  <si>
    <t xml:space="preserve"> 冷凍蒸し煮だこ、冷凍ボイルだこ</t>
    <phoneticPr fontId="4"/>
  </si>
  <si>
    <t xml:space="preserve"> 冷凍はまちフィレー、チルドはまちフィレー、冷凍真鯛フィレー、
 チルド真鯛フィレー、冷凍スマフィレー</t>
    <rPh sb="1" eb="3">
      <t>レイトウ</t>
    </rPh>
    <rPh sb="22" eb="24">
      <t>レイトウ</t>
    </rPh>
    <rPh sb="24" eb="26">
      <t>マダイ</t>
    </rPh>
    <rPh sb="36" eb="38">
      <t>マダイ</t>
    </rPh>
    <rPh sb="43" eb="45">
      <t>レイトウ</t>
    </rPh>
    <phoneticPr fontId="4"/>
  </si>
  <si>
    <t xml:space="preserve"> 煮干し調味乾燥製品、焼みりん干し、
 佃煮製品（かえり佃煮大、ごまいわし佃煮）</t>
    <rPh sb="1" eb="3">
      <t>ニボ</t>
    </rPh>
    <rPh sb="4" eb="6">
      <t>チョウミ</t>
    </rPh>
    <rPh sb="6" eb="8">
      <t>カンソウ</t>
    </rPh>
    <rPh sb="8" eb="10">
      <t>セイヒン</t>
    </rPh>
    <rPh sb="11" eb="12">
      <t>ヤキ</t>
    </rPh>
    <rPh sb="15" eb="16">
      <t>ボ</t>
    </rPh>
    <rPh sb="20" eb="22">
      <t>ツクダニ</t>
    </rPh>
    <rPh sb="22" eb="24">
      <t>セイヒン</t>
    </rPh>
    <rPh sb="28" eb="30">
      <t>ツクダニ</t>
    </rPh>
    <rPh sb="30" eb="31">
      <t>ダイ</t>
    </rPh>
    <rPh sb="37" eb="39">
      <t>ツクダニ</t>
    </rPh>
    <phoneticPr fontId="4"/>
  </si>
  <si>
    <t xml:space="preserve"> シシャモ卵加工品（冷凍）</t>
    <rPh sb="5" eb="6">
      <t>タマゴ</t>
    </rPh>
    <rPh sb="6" eb="9">
      <t>カコウヒン</t>
    </rPh>
    <rPh sb="10" eb="12">
      <t>レイトウ</t>
    </rPh>
    <phoneticPr fontId="4"/>
  </si>
  <si>
    <t xml:space="preserve"> 冷凍むきえび、冷凍シーフードミックス</t>
    <rPh sb="1" eb="3">
      <t>レイトウ</t>
    </rPh>
    <rPh sb="8" eb="10">
      <t>レイトウ</t>
    </rPh>
    <phoneticPr fontId="4"/>
  </si>
  <si>
    <t xml:space="preserve"> さつま揚げ（冷凍）</t>
    <rPh sb="4" eb="5">
      <t>ア</t>
    </rPh>
    <rPh sb="7" eb="9">
      <t>レイトウ</t>
    </rPh>
    <phoneticPr fontId="4"/>
  </si>
  <si>
    <r>
      <t xml:space="preserve"> 煮干袋詰（煮干、ちりめん、きびなご） </t>
    </r>
    <r>
      <rPr>
        <b/>
        <sz val="9"/>
        <rFont val="メイリオ"/>
        <family val="3"/>
        <charset val="128"/>
      </rPr>
      <t>【再認定 2010.11.17】</t>
    </r>
    <rPh sb="1" eb="3">
      <t>ニボ</t>
    </rPh>
    <rPh sb="3" eb="4">
      <t>フクロ</t>
    </rPh>
    <rPh sb="4" eb="5">
      <t>ヅ</t>
    </rPh>
    <rPh sb="6" eb="8">
      <t>ニボ</t>
    </rPh>
    <rPh sb="19" eb="20">
      <t>サイ</t>
    </rPh>
    <rPh sb="20" eb="21">
      <t>サダム</t>
    </rPh>
    <phoneticPr fontId="4"/>
  </si>
  <si>
    <r>
      <t xml:space="preserve"> </t>
    </r>
    <r>
      <rPr>
        <sz val="9"/>
        <rFont val="メイリオ"/>
        <family val="3"/>
        <charset val="128"/>
      </rPr>
      <t>冷凍干し魚（縞ほっけ、ほっけ、赤魚、さば）</t>
    </r>
    <phoneticPr fontId="4"/>
  </si>
  <si>
    <t xml:space="preserve"> いくら醤油漬け、塩たらこ、冷凍ほたて貝柱生食用（ＩＱＦ・ブロック）</t>
    <phoneticPr fontId="4"/>
  </si>
  <si>
    <t xml:space="preserve"> 紅鮭フレーク（冷凍）</t>
    <rPh sb="1" eb="2">
      <t>ベニ</t>
    </rPh>
    <rPh sb="2" eb="3">
      <t>サケ</t>
    </rPh>
    <rPh sb="8" eb="10">
      <t>レイトウ</t>
    </rPh>
    <phoneticPr fontId="4"/>
  </si>
  <si>
    <t xml:space="preserve"> 冷蔵蒸し蛸、冷凍蒸し蛸、中華いか山菜（冷凍）</t>
    <rPh sb="1" eb="3">
      <t>レイゾウ</t>
    </rPh>
    <rPh sb="3" eb="4">
      <t>ム</t>
    </rPh>
    <rPh sb="5" eb="6">
      <t>タコ</t>
    </rPh>
    <rPh sb="7" eb="9">
      <t>レイトウ</t>
    </rPh>
    <rPh sb="9" eb="10">
      <t>ム</t>
    </rPh>
    <rPh sb="11" eb="12">
      <t>タコ</t>
    </rPh>
    <rPh sb="13" eb="15">
      <t>チュウカ</t>
    </rPh>
    <rPh sb="17" eb="19">
      <t>サンサイ</t>
    </rPh>
    <rPh sb="20" eb="22">
      <t>レイトウ</t>
    </rPh>
    <phoneticPr fontId="4"/>
  </si>
  <si>
    <t xml:space="preserve"> 定塩鮭フィレー、塩サバフィレー、調味漬けサバフィレー：冷凍</t>
    <rPh sb="1" eb="2">
      <t>テイ</t>
    </rPh>
    <rPh sb="2" eb="4">
      <t>シオザケ</t>
    </rPh>
    <rPh sb="9" eb="10">
      <t>シオ</t>
    </rPh>
    <rPh sb="17" eb="19">
      <t>チョウミ</t>
    </rPh>
    <rPh sb="19" eb="20">
      <t>ツ</t>
    </rPh>
    <rPh sb="28" eb="30">
      <t>レイトウ</t>
    </rPh>
    <phoneticPr fontId="4"/>
  </si>
  <si>
    <t xml:space="preserve"> かつお削りぶし（ＯＫ-ハナ）</t>
    <phoneticPr fontId="4"/>
  </si>
  <si>
    <r>
      <t xml:space="preserve"> </t>
    </r>
    <r>
      <rPr>
        <sz val="9"/>
        <rFont val="メイリオ"/>
        <family val="3"/>
        <charset val="128"/>
      </rPr>
      <t>冷凍カニ（ボイル＆生）
 風味かまぼこ（冷凍）、蒸しかまぼこ（冷凍）</t>
    </r>
    <rPh sb="1" eb="3">
      <t>レイトウ</t>
    </rPh>
    <rPh sb="10" eb="11">
      <t>ナマ</t>
    </rPh>
    <rPh sb="14" eb="16">
      <t>フウミ</t>
    </rPh>
    <rPh sb="21" eb="23">
      <t>レイトウ</t>
    </rPh>
    <rPh sb="25" eb="26">
      <t>ム</t>
    </rPh>
    <rPh sb="32" eb="34">
      <t>レイトウ</t>
    </rPh>
    <phoneticPr fontId="4"/>
  </si>
  <si>
    <t xml:space="preserve"> シルバーしょうゆ漬（冷凍）</t>
    <rPh sb="9" eb="10">
      <t>ヅ</t>
    </rPh>
    <rPh sb="11" eb="13">
      <t>レイトウ</t>
    </rPh>
    <phoneticPr fontId="4"/>
  </si>
  <si>
    <t xml:space="preserve"> 冷凍魚切身、チルドゆでだこ、冷凍ゆでだこ</t>
    <rPh sb="1" eb="3">
      <t>レイトウ</t>
    </rPh>
    <rPh sb="3" eb="4">
      <t>ギョ</t>
    </rPh>
    <rPh sb="4" eb="6">
      <t>キリミ</t>
    </rPh>
    <rPh sb="15" eb="17">
      <t>レイトウ</t>
    </rPh>
    <phoneticPr fontId="4"/>
  </si>
  <si>
    <t xml:space="preserve"> 冷凍鮭フレーク、いくら醤油味（冷凍）</t>
    <rPh sb="1" eb="3">
      <t>レイトウ</t>
    </rPh>
    <rPh sb="3" eb="4">
      <t>サケ</t>
    </rPh>
    <rPh sb="12" eb="14">
      <t>ショウユ</t>
    </rPh>
    <rPh sb="14" eb="15">
      <t>アジ</t>
    </rPh>
    <rPh sb="16" eb="18">
      <t>レイトウ</t>
    </rPh>
    <phoneticPr fontId="4"/>
  </si>
  <si>
    <t xml:space="preserve"> 冷凍カツオタタキ（B-1, PS）、冷凍マグロタタキ（PSキハダ、
 PSバチ）、冷凍カツオロイン（PS、B-1）、冷凍マグロロイン(PS)、
 冷凍ビンチョウマグロロイン（B-1）、冷凍マグロサク、
 冷凍味付カツオタタキ、冷凍味付マグロタタキ</t>
    <phoneticPr fontId="4"/>
  </si>
  <si>
    <t xml:space="preserve"> カニ爪フライ、カニグラタン、グラタンコロッケ（かに入り）：冷凍</t>
    <phoneticPr fontId="4"/>
  </si>
  <si>
    <t xml:space="preserve"> 紅ズワイミート（ボイル・スチーム）、ボイルズワイミート
 カニペースト、骨まで魚（ﾌﾟﾚｰﾝ、煮魚、焼きほぐし身）
 焼魚（骨取り、骨あり）、紅ズワイ味噌加工品、魚介類エキス、
 魚介類味噌加工品、魚介類ペースト</t>
    <phoneticPr fontId="4"/>
  </si>
  <si>
    <t xml:space="preserve"> 解凍まぐろ（タンザク、ブロック、手切りタンザク）、
 まぐろ加工品（まぐろタタキ、まぐろ切り落とし・トロ切り）：冷蔵</t>
    <rPh sb="1" eb="3">
      <t>カイトウ</t>
    </rPh>
    <rPh sb="17" eb="18">
      <t>テ</t>
    </rPh>
    <rPh sb="18" eb="19">
      <t>ギ</t>
    </rPh>
    <rPh sb="31" eb="34">
      <t>カコウヒン</t>
    </rPh>
    <rPh sb="45" eb="46">
      <t>キ</t>
    </rPh>
    <rPh sb="47" eb="48">
      <t>オ</t>
    </rPh>
    <rPh sb="53" eb="54">
      <t>ギ</t>
    </rPh>
    <rPh sb="57" eb="59">
      <t>レイゾウ</t>
    </rPh>
    <phoneticPr fontId="4"/>
  </si>
  <si>
    <t xml:space="preserve"> つゆの素（濃厚3倍）PET、つゆの素（濃厚3倍）ガラス、
 つゆの素（濃厚2倍）ガラス、つゆの素（ストレート）ガラス</t>
    <rPh sb="4" eb="5">
      <t>ソ</t>
    </rPh>
    <rPh sb="6" eb="8">
      <t>ノウコウ</t>
    </rPh>
    <rPh sb="9" eb="10">
      <t>バイ</t>
    </rPh>
    <rPh sb="18" eb="19">
      <t>ソ</t>
    </rPh>
    <rPh sb="20" eb="22">
      <t>ノウコウ</t>
    </rPh>
    <rPh sb="23" eb="24">
      <t>バイ</t>
    </rPh>
    <rPh sb="34" eb="35">
      <t>ソ</t>
    </rPh>
    <rPh sb="36" eb="38">
      <t>ノウコウ</t>
    </rPh>
    <rPh sb="39" eb="40">
      <t>バイ</t>
    </rPh>
    <rPh sb="48" eb="49">
      <t>ソ</t>
    </rPh>
    <phoneticPr fontId="4"/>
  </si>
  <si>
    <t xml:space="preserve"> 漬け魚製品（味噌漬け、粕漬け、味醂漬け、醤油漬け、西京漬け：
【魚種】鮭、鱒、カラスガレイ、タラ）、鮭フィレー、干し魚（ホッケ）</t>
    <rPh sb="1" eb="2">
      <t>ツ</t>
    </rPh>
    <rPh sb="3" eb="4">
      <t>ギョ</t>
    </rPh>
    <rPh sb="4" eb="6">
      <t>セイヒン</t>
    </rPh>
    <rPh sb="7" eb="9">
      <t>ミソ</t>
    </rPh>
    <rPh sb="9" eb="10">
      <t>ツ</t>
    </rPh>
    <rPh sb="12" eb="14">
      <t>カスヅ</t>
    </rPh>
    <rPh sb="16" eb="18">
      <t>ミリン</t>
    </rPh>
    <rPh sb="18" eb="19">
      <t>ヅ</t>
    </rPh>
    <rPh sb="21" eb="23">
      <t>ショウユ</t>
    </rPh>
    <rPh sb="23" eb="24">
      <t>ヅ</t>
    </rPh>
    <rPh sb="26" eb="28">
      <t>サイキョウ</t>
    </rPh>
    <rPh sb="28" eb="29">
      <t>ヅ</t>
    </rPh>
    <rPh sb="33" eb="35">
      <t>ギョシュ</t>
    </rPh>
    <rPh sb="36" eb="37">
      <t>サケ</t>
    </rPh>
    <rPh sb="38" eb="39">
      <t>マス</t>
    </rPh>
    <rPh sb="51" eb="52">
      <t>サケ</t>
    </rPh>
    <rPh sb="57" eb="58">
      <t>ホ</t>
    </rPh>
    <rPh sb="59" eb="60">
      <t>ウオ</t>
    </rPh>
    <phoneticPr fontId="4"/>
  </si>
  <si>
    <t xml:space="preserve"> 魚フィレー、蒲焼製品、開き魚、開きみりん干し、唐揚げ製品
（魚種：さんま、いわし）</t>
    <phoneticPr fontId="4"/>
  </si>
  <si>
    <t xml:space="preserve"> ぶり・かんぱちフィレー、ぶり・かんぱちドレス、
 ぶり・かんぱち冷凍フィレー</t>
    <phoneticPr fontId="4"/>
  </si>
  <si>
    <t xml:space="preserve"> 冷凍塩干魚介類（開き、開き干し及び切身）;
 さんま、さば、ほっけ、いわし、あじ及びいか</t>
    <rPh sb="1" eb="3">
      <t>レイトウ</t>
    </rPh>
    <rPh sb="3" eb="5">
      <t>エンカン</t>
    </rPh>
    <rPh sb="5" eb="8">
      <t>ギョカイルイ</t>
    </rPh>
    <rPh sb="9" eb="10">
      <t>ヒラ</t>
    </rPh>
    <rPh sb="12" eb="13">
      <t>ヒラ</t>
    </rPh>
    <rPh sb="14" eb="15">
      <t>ボ</t>
    </rPh>
    <rPh sb="16" eb="17">
      <t>オヨ</t>
    </rPh>
    <rPh sb="18" eb="20">
      <t>キリミ</t>
    </rPh>
    <rPh sb="41" eb="42">
      <t>オヨ</t>
    </rPh>
    <phoneticPr fontId="4"/>
  </si>
  <si>
    <t xml:space="preserve"> 粒うに（冷凍）</t>
    <rPh sb="1" eb="2">
      <t>ツブ</t>
    </rPh>
    <rPh sb="5" eb="7">
      <t>レイトウ</t>
    </rPh>
    <phoneticPr fontId="4"/>
  </si>
  <si>
    <t xml:space="preserve"> しらす(加熱殺菌タイプ：冷凍)/ちりめん(加熱殺菌タイプ：冷凍)</t>
    <rPh sb="22" eb="24">
      <t>カネツ</t>
    </rPh>
    <phoneticPr fontId="4"/>
  </si>
  <si>
    <t xml:space="preserve"> 冷凍マグロロイン、冷凍マグロサク、冷凍マグロタタキ身</t>
    <rPh sb="1" eb="3">
      <t>レイトウ</t>
    </rPh>
    <rPh sb="10" eb="12">
      <t>レイトウ</t>
    </rPh>
    <rPh sb="18" eb="20">
      <t>レイトウ</t>
    </rPh>
    <rPh sb="26" eb="27">
      <t>ミ</t>
    </rPh>
    <phoneticPr fontId="4"/>
  </si>
  <si>
    <t xml:space="preserve"> 共和食品株式会社 本社工場＊</t>
    <rPh sb="1" eb="3">
      <t>キョウワ</t>
    </rPh>
    <rPh sb="3" eb="5">
      <t>ショクヒン</t>
    </rPh>
    <rPh sb="5" eb="9">
      <t>カ</t>
    </rPh>
    <rPh sb="10" eb="14">
      <t>ホンシャコウジョウ</t>
    </rPh>
    <phoneticPr fontId="4"/>
  </si>
  <si>
    <t xml:space="preserve"> かに風味かまぼこ：冷凍</t>
    <rPh sb="3" eb="5">
      <t>フウミ</t>
    </rPh>
    <rPh sb="10" eb="12">
      <t>レイトウ</t>
    </rPh>
    <phoneticPr fontId="4"/>
  </si>
  <si>
    <t xml:space="preserve"> 鮪タタキ（生鮮及び冷凍）、冷凍鮪サク
 冷凍鮪ブロック、冷凍鮪スライス</t>
    <rPh sb="1" eb="2">
      <t>マグロ</t>
    </rPh>
    <rPh sb="6" eb="8">
      <t>セイセン</t>
    </rPh>
    <rPh sb="8" eb="9">
      <t>オヨ</t>
    </rPh>
    <rPh sb="10" eb="12">
      <t>レイトウ</t>
    </rPh>
    <rPh sb="14" eb="16">
      <t>レイトウ</t>
    </rPh>
    <rPh sb="16" eb="17">
      <t>マグロ</t>
    </rPh>
    <rPh sb="21" eb="23">
      <t>レイトウ</t>
    </rPh>
    <rPh sb="23" eb="24">
      <t>マグロ</t>
    </rPh>
    <rPh sb="29" eb="31">
      <t>レイトウ</t>
    </rPh>
    <rPh sb="31" eb="32">
      <t>マグロ</t>
    </rPh>
    <phoneticPr fontId="4"/>
  </si>
  <si>
    <t xml:space="preserve"> 花かつお（鰹、宗田鰹、鯖、混合）、厚削節（鰹、宗田鰹、鯖、混合）
 真空パック節（鰹、宗田鰹、鯖）、だしパック</t>
    <rPh sb="1" eb="2">
      <t>ハナ</t>
    </rPh>
    <rPh sb="6" eb="7">
      <t>カツオ</t>
    </rPh>
    <rPh sb="8" eb="10">
      <t>ソウダ</t>
    </rPh>
    <rPh sb="10" eb="11">
      <t>カツオ</t>
    </rPh>
    <rPh sb="12" eb="13">
      <t>サバ</t>
    </rPh>
    <rPh sb="14" eb="16">
      <t>コンゴウ</t>
    </rPh>
    <rPh sb="18" eb="19">
      <t>アツ</t>
    </rPh>
    <rPh sb="19" eb="20">
      <t>ケズ</t>
    </rPh>
    <rPh sb="20" eb="21">
      <t>フシ</t>
    </rPh>
    <rPh sb="22" eb="23">
      <t>カツオ</t>
    </rPh>
    <rPh sb="24" eb="26">
      <t>ソウダ</t>
    </rPh>
    <rPh sb="26" eb="27">
      <t>カツオ</t>
    </rPh>
    <rPh sb="28" eb="29">
      <t>サバ</t>
    </rPh>
    <rPh sb="30" eb="32">
      <t>コンゴウ</t>
    </rPh>
    <rPh sb="35" eb="37">
      <t>シンクウ</t>
    </rPh>
    <rPh sb="40" eb="41">
      <t>フシ</t>
    </rPh>
    <rPh sb="42" eb="43">
      <t>カツオ</t>
    </rPh>
    <rPh sb="44" eb="46">
      <t>ソウダ</t>
    </rPh>
    <rPh sb="46" eb="47">
      <t>カツオ</t>
    </rPh>
    <rPh sb="48" eb="49">
      <t>サバ</t>
    </rPh>
    <phoneticPr fontId="4"/>
  </si>
  <si>
    <t xml:space="preserve"> Umios オーシャン株式会社 吉田サイト＊</t>
    <phoneticPr fontId="4"/>
  </si>
  <si>
    <t xml:space="preserve"> 冷凍まぐろ （ロイン、ブロック、サク）、冷凍まぐろスライス、
 冷凍まぐろねぎとろ、冷凍まぐろ鉄芯</t>
    <rPh sb="1" eb="3">
      <t>レイトウ</t>
    </rPh>
    <rPh sb="21" eb="23">
      <t>レイトウ</t>
    </rPh>
    <rPh sb="33" eb="35">
      <t>レイトウ</t>
    </rPh>
    <rPh sb="43" eb="45">
      <t>レイトウ</t>
    </rPh>
    <rPh sb="48" eb="49">
      <t>テツ</t>
    </rPh>
    <rPh sb="49" eb="50">
      <t>シン</t>
    </rPh>
    <phoneticPr fontId="4"/>
  </si>
  <si>
    <t xml:space="preserve"> 花鰹、削りぶし、だしパック、魚粉</t>
    <rPh sb="1" eb="2">
      <t>ハナ</t>
    </rPh>
    <rPh sb="2" eb="3">
      <t>ガツオ</t>
    </rPh>
    <rPh sb="4" eb="5">
      <t>ケズ</t>
    </rPh>
    <rPh sb="15" eb="17">
      <t>ギョフン</t>
    </rPh>
    <phoneticPr fontId="4"/>
  </si>
  <si>
    <t xml:space="preserve"> 冷凍：養殖ぶり、養殖ひらまさ（フィレ・ロイン）
　　　 天然ぶり、天然ひらまさ（フィレ・ロイン）
　　　 天然魚切身（毒魚を除く全ての魚種）、いか類
 チルド：養殖ぶり、養殖ひらまさ（フィレ・ロイン）</t>
    <phoneticPr fontId="4"/>
  </si>
  <si>
    <t xml:space="preserve"> 缶詰（帆立、いちご煮）、さば缶詰（水煮、味付、味噌煮）
 煮魚（さば、さんま、いわし、赤魚、めばる）</t>
    <phoneticPr fontId="4"/>
  </si>
  <si>
    <t xml:space="preserve"> 生食用冷凍アジフィレー、酢調味冷凍アジフィレー、
 酢調味冷凍イワシフィレー</t>
    <rPh sb="1" eb="4">
      <t>セイショクヨウ</t>
    </rPh>
    <rPh sb="4" eb="6">
      <t>レイトウ</t>
    </rPh>
    <rPh sb="13" eb="14">
      <t>ス</t>
    </rPh>
    <rPh sb="14" eb="16">
      <t>チョウミ</t>
    </rPh>
    <rPh sb="16" eb="18">
      <t>レイトウ</t>
    </rPh>
    <rPh sb="27" eb="28">
      <t>ス</t>
    </rPh>
    <rPh sb="28" eb="30">
      <t>チョウミ</t>
    </rPh>
    <rPh sb="30" eb="32">
      <t>レイトウ</t>
    </rPh>
    <phoneticPr fontId="4"/>
  </si>
  <si>
    <t xml:space="preserve"> 生食用冷凍ハマチ（フィレ、ロイン、スライス）
 生食用チルドハマチ（フィレ、ロイン、スライス）
 対米輸出向け生食用冷凍マダイ（フィレ、ロイン、スライス）</t>
    <rPh sb="1" eb="4">
      <t>セイショクヨウ</t>
    </rPh>
    <rPh sb="4" eb="6">
      <t>レイトウ</t>
    </rPh>
    <rPh sb="25" eb="28">
      <t>セイショクヨウ</t>
    </rPh>
    <rPh sb="50" eb="52">
      <t>タイベイ</t>
    </rPh>
    <rPh sb="52" eb="54">
      <t>ユシュツ</t>
    </rPh>
    <rPh sb="54" eb="55">
      <t>ム</t>
    </rPh>
    <rPh sb="56" eb="59">
      <t>セイショクヨウ</t>
    </rPh>
    <rPh sb="59" eb="61">
      <t>レイトウ</t>
    </rPh>
    <phoneticPr fontId="4"/>
  </si>
  <si>
    <r>
      <t xml:space="preserve"> </t>
    </r>
    <r>
      <rPr>
        <sz val="9"/>
        <rFont val="メイリオ"/>
        <family val="3"/>
        <charset val="128"/>
      </rPr>
      <t>冷凍帆立貝柱</t>
    </r>
    <rPh sb="1" eb="3">
      <t>レイトウ</t>
    </rPh>
    <rPh sb="3" eb="5">
      <t>ホタテ</t>
    </rPh>
    <rPh sb="5" eb="7">
      <t>カイバシラ</t>
    </rPh>
    <phoneticPr fontId="4"/>
  </si>
  <si>
    <t xml:space="preserve"> 帆立貝柱フレーク（レトルト）、帆立貝味付（レトルト）
 いわし、さんま、にしん及びホキのレトルト製品</t>
    <rPh sb="1" eb="3">
      <t>ホタテ</t>
    </rPh>
    <rPh sb="3" eb="5">
      <t>カイバシラ</t>
    </rPh>
    <rPh sb="16" eb="19">
      <t>ホタテガイ</t>
    </rPh>
    <rPh sb="19" eb="21">
      <t>アジツケ</t>
    </rPh>
    <rPh sb="40" eb="41">
      <t>オヨ</t>
    </rPh>
    <rPh sb="49" eb="51">
      <t>セイヒン</t>
    </rPh>
    <phoneticPr fontId="4"/>
  </si>
  <si>
    <r>
      <t xml:space="preserve"> 精製魚油（EPA・DHA）及び高度精製魚油（EPA・DHA）
 [トリグリセライド及び輸出用エチルエステル]
</t>
    </r>
    <r>
      <rPr>
        <b/>
        <sz val="9"/>
        <rFont val="メイリオ"/>
        <family val="3"/>
        <charset val="128"/>
      </rPr>
      <t xml:space="preserve"> </t>
    </r>
    <r>
      <rPr>
        <sz val="9"/>
        <rFont val="メイリオ"/>
        <family val="3"/>
        <charset val="128"/>
      </rPr>
      <t>高度脱臭精製魚油（EPA・DHA）[トリグリセライド]</t>
    </r>
    <rPh sb="1" eb="3">
      <t>セイセイ</t>
    </rPh>
    <rPh sb="3" eb="5">
      <t>ギョユ</t>
    </rPh>
    <rPh sb="14" eb="15">
      <t>オヨ</t>
    </rPh>
    <rPh sb="16" eb="18">
      <t>コウド</t>
    </rPh>
    <rPh sb="18" eb="20">
      <t>セイセイ</t>
    </rPh>
    <rPh sb="20" eb="22">
      <t>ギョユ</t>
    </rPh>
    <rPh sb="42" eb="43">
      <t>オヨ</t>
    </rPh>
    <rPh sb="44" eb="47">
      <t>ユシュツヨウ</t>
    </rPh>
    <phoneticPr fontId="4"/>
  </si>
  <si>
    <t xml:space="preserve"> チルド及び冷凍ハマチフィレ、冷凍真鯛スモーク、
 生食用冷凍スキンレスロイン（タイ、ハマチ、カンパチ、シマアジ、
 スズキ、マハタ、ヒラメ）、生食用冷凍マグロブロック</t>
    <phoneticPr fontId="4"/>
  </si>
  <si>
    <t xml:space="preserve"> 削り節（薄削り・厚削り・糸削り）、削り節（破片）、削り節（粉末）</t>
    <phoneticPr fontId="4"/>
  </si>
  <si>
    <t xml:space="preserve"> かつお、さば、宗田かつお、むろあじ、まぐろ、いわし、サケ、サメ、
 シイラの削り節</t>
    <rPh sb="8" eb="10">
      <t>ソウダ</t>
    </rPh>
    <rPh sb="39" eb="40">
      <t>ケズ</t>
    </rPh>
    <rPh sb="41" eb="42">
      <t>ブシ</t>
    </rPh>
    <phoneticPr fontId="4"/>
  </si>
  <si>
    <t xml:space="preserve"> 株式会社ふく太郎本部＊</t>
    <rPh sb="1" eb="5">
      <t>カブシキガイシャ</t>
    </rPh>
    <rPh sb="7" eb="9">
      <t>タロウ</t>
    </rPh>
    <rPh sb="9" eb="11">
      <t>ホンブ</t>
    </rPh>
    <phoneticPr fontId="4"/>
  </si>
  <si>
    <t xml:space="preserve"> ふぐ刺身、ふぐちり：冷凍</t>
    <rPh sb="3" eb="5">
      <t>サシミ</t>
    </rPh>
    <rPh sb="11" eb="13">
      <t>レイトウ</t>
    </rPh>
    <phoneticPr fontId="4"/>
  </si>
  <si>
    <t xml:space="preserve"> メカジキ、マカジキ、クロカワカジキ及びバショウカジキの切身（冷凍）</t>
    <phoneticPr fontId="4"/>
  </si>
  <si>
    <t xml:space="preserve"> 冷凍さばフィレ、缶詰（帆立、いちご煮及び海女の磯汁）
 さば缶詰（水煮、味付、味噌煮、ｵﾘｰﾌﾞｵｲﾙ漬）</t>
    <rPh sb="1" eb="3">
      <t>レイトウ</t>
    </rPh>
    <rPh sb="9" eb="11">
      <t>カンヅメ</t>
    </rPh>
    <rPh sb="12" eb="14">
      <t>ホタテ</t>
    </rPh>
    <rPh sb="18" eb="19">
      <t>ニ</t>
    </rPh>
    <rPh sb="19" eb="20">
      <t>オヨ</t>
    </rPh>
    <rPh sb="21" eb="23">
      <t>アマ</t>
    </rPh>
    <rPh sb="24" eb="25">
      <t>イソ</t>
    </rPh>
    <rPh sb="25" eb="26">
      <t>ジル</t>
    </rPh>
    <rPh sb="31" eb="33">
      <t>カンヅメ</t>
    </rPh>
    <rPh sb="34" eb="35">
      <t>スイ</t>
    </rPh>
    <rPh sb="35" eb="36">
      <t>ニ</t>
    </rPh>
    <rPh sb="37" eb="39">
      <t>アジツケ</t>
    </rPh>
    <rPh sb="40" eb="43">
      <t>ミソニ</t>
    </rPh>
    <rPh sb="52" eb="53">
      <t>）</t>
    </rPh>
    <phoneticPr fontId="4"/>
  </si>
  <si>
    <t xml:space="preserve"> 醤油加工品、めんつゆ､ぽん酢及びソース（節・昆布使用）</t>
    <rPh sb="1" eb="3">
      <t>ショウユ</t>
    </rPh>
    <rPh sb="3" eb="6">
      <t>カコウヒン</t>
    </rPh>
    <rPh sb="14" eb="15">
      <t>ズ</t>
    </rPh>
    <rPh sb="15" eb="16">
      <t>オヨ</t>
    </rPh>
    <rPh sb="21" eb="22">
      <t>ブシ</t>
    </rPh>
    <rPh sb="23" eb="25">
      <t>コンブ</t>
    </rPh>
    <rPh sb="25" eb="27">
      <t>シヨウ</t>
    </rPh>
    <phoneticPr fontId="4"/>
  </si>
  <si>
    <t xml:space="preserve"> ボイル加工品： ベビーホタテ（冷凍＆チルド）
 未加熱加工品（生食用）：冷凍ホタテ、冷凍貝柱開きホタテ
 ボイルホタテ味付け加工品：味付けベビーホタテ
（酒蒸・しょうゆ味・塩だれ・イタリアン・中華風）</t>
    <phoneticPr fontId="4"/>
  </si>
  <si>
    <t xml:space="preserve"> カキフライ、ほたてフライ：冷凍</t>
    <phoneticPr fontId="4"/>
  </si>
  <si>
    <t xml:space="preserve"> 鰹焼節（亀節・本節・柚しょうゆ味）</t>
    <rPh sb="1" eb="2">
      <t>カツオ</t>
    </rPh>
    <rPh sb="2" eb="3">
      <t>ヤキ</t>
    </rPh>
    <rPh sb="3" eb="4">
      <t>ブシ</t>
    </rPh>
    <rPh sb="5" eb="6">
      <t>カメ</t>
    </rPh>
    <rPh sb="6" eb="7">
      <t>セツ</t>
    </rPh>
    <rPh sb="8" eb="10">
      <t>ホンセツ</t>
    </rPh>
    <rPh sb="11" eb="12">
      <t>ユズ</t>
    </rPh>
    <rPh sb="16" eb="17">
      <t>アジ</t>
    </rPh>
    <phoneticPr fontId="4"/>
  </si>
  <si>
    <t>【とろろ・きざみ昆布】 無添加根こんぶ入りとろろ、がごめとろろ、
 めかぶとろろ、寒天とろろ、根昆布入りとろろ、極上おぼろ、
 ふりかけ昆布、もずくとろろ、ソフトきざみ昆布
【昆布佃煮】昆布佃煮（角・細）、ごま昆布（角・細）、椎茸昆布
（角・細）、山椒昆布、しそ昆布、からし昆布、汐吹昆布（角・細）、
 味付け昆布大豆煮
【湯通し塩蔵わかめ】 湯通し塩蔵わかめ
（鳴門産、三陸産、中国産、韓国産）
【おやつ昆布】根昆布のおやつ、すこんぶ、おしゃぶり昆布
 だし昆布、みそ汁の具、削り昆布粉</t>
    <rPh sb="229" eb="231">
      <t>コンブ</t>
    </rPh>
    <rPh sb="234" eb="235">
      <t>シル</t>
    </rPh>
    <rPh sb="236" eb="237">
      <t>グ</t>
    </rPh>
    <rPh sb="238" eb="239">
      <t>ケズ</t>
    </rPh>
    <rPh sb="240" eb="242">
      <t>コンブ</t>
    </rPh>
    <rPh sb="242" eb="243">
      <t>コナ</t>
    </rPh>
    <phoneticPr fontId="4"/>
  </si>
  <si>
    <t xml:space="preserve"> 冷凍 ほたて貝柱（生食用）、生鮮 ほたて貝柱（生食用）</t>
    <rPh sb="1" eb="3">
      <t>レイトウ</t>
    </rPh>
    <rPh sb="7" eb="9">
      <t>カイバシラ</t>
    </rPh>
    <rPh sb="10" eb="13">
      <t>セイショクヨウ</t>
    </rPh>
    <rPh sb="15" eb="17">
      <t>セイセン</t>
    </rPh>
    <rPh sb="21" eb="23">
      <t>カイバシラ</t>
    </rPh>
    <rPh sb="24" eb="27">
      <t>セイショクヨウ</t>
    </rPh>
    <phoneticPr fontId="4"/>
  </si>
  <si>
    <r>
      <t xml:space="preserve"> にぼし</t>
    </r>
    <r>
      <rPr>
        <b/>
        <sz val="9"/>
        <rFont val="メイリオ"/>
        <family val="3"/>
        <charset val="128"/>
      </rPr>
      <t>【再認定 2011.07.11】</t>
    </r>
    <rPh sb="5" eb="8">
      <t>サイニンテイ</t>
    </rPh>
    <phoneticPr fontId="4"/>
  </si>
  <si>
    <t xml:space="preserve"> 蒸しホタテ生食用（冷蔵）、冷凍ベビーホタテ、冷凍ほたて貝柱</t>
    <rPh sb="1" eb="2">
      <t>ム</t>
    </rPh>
    <rPh sb="6" eb="9">
      <t>セイショクヨウ</t>
    </rPh>
    <rPh sb="10" eb="12">
      <t>レイゾウ</t>
    </rPh>
    <rPh sb="14" eb="16">
      <t>レイトウ</t>
    </rPh>
    <rPh sb="23" eb="25">
      <t>レイトウ</t>
    </rPh>
    <rPh sb="28" eb="30">
      <t>カイバシラ</t>
    </rPh>
    <phoneticPr fontId="4"/>
  </si>
  <si>
    <t xml:space="preserve"> 冷凍及び冷蔵 蒸し煮蛸</t>
    <rPh sb="1" eb="3">
      <t>レイトウ</t>
    </rPh>
    <rPh sb="3" eb="4">
      <t>オヨ</t>
    </rPh>
    <rPh sb="5" eb="7">
      <t>レイゾウ</t>
    </rPh>
    <rPh sb="8" eb="9">
      <t>ム</t>
    </rPh>
    <rPh sb="10" eb="11">
      <t>ニ</t>
    </rPh>
    <rPh sb="11" eb="12">
      <t>タコ</t>
    </rPh>
    <phoneticPr fontId="4"/>
  </si>
  <si>
    <t xml:space="preserve"> いか加工品（いか塩辛、調味和えいか塩辛、いか刺し、松前漬）、
 たこわさび、しめさば（しめさば、昆布しめさば、
 しめさばかぶら漬け）、しめさんま：冷凍</t>
    <phoneticPr fontId="4"/>
  </si>
  <si>
    <t xml:space="preserve"> いくら醤油漬（ます、さけ、サーモントラウト）、塩いくら（ます、
 さけ、サーモントラウト）、すじこ醤油漬（ますこ、紅鮭子）：冷凍
 冷凍サーモントラウトセミドレス、冷凍サーモントラウトドレス、
 生鮮（冷蔵）サーモントラウトセミドレス、
 生鮮（冷蔵）サーモントラウトドレス</t>
    <phoneticPr fontId="4"/>
  </si>
  <si>
    <t xml:space="preserve"> 冷凍ベビーほたて、冷凍ほたて貝柱
 魚介乾製品：あたりめ、さきいか、黄金さきいか、いか炉端やき、
　　　　　　 荒さきこがね、一夜干風さきいか
 いかくん製品：くんさき</t>
    <rPh sb="1" eb="3">
      <t>レイトウ</t>
    </rPh>
    <rPh sb="10" eb="12">
      <t>レイトウ</t>
    </rPh>
    <rPh sb="15" eb="17">
      <t>カイバシラ</t>
    </rPh>
    <rPh sb="19" eb="21">
      <t>ギョカイ</t>
    </rPh>
    <rPh sb="21" eb="22">
      <t>イヌイ</t>
    </rPh>
    <rPh sb="22" eb="24">
      <t>セイヒン</t>
    </rPh>
    <rPh sb="35" eb="37">
      <t>オウゴン</t>
    </rPh>
    <rPh sb="44" eb="46">
      <t>ロバタ</t>
    </rPh>
    <rPh sb="57" eb="58">
      <t>アラ</t>
    </rPh>
    <rPh sb="64" eb="66">
      <t>イチヤ</t>
    </rPh>
    <rPh sb="66" eb="67">
      <t>ホシ</t>
    </rPh>
    <rPh sb="67" eb="68">
      <t>フウ</t>
    </rPh>
    <rPh sb="78" eb="80">
      <t>セイヒン</t>
    </rPh>
    <phoneticPr fontId="4"/>
  </si>
  <si>
    <t xml:space="preserve"> ブリフィレ（冷凍・冷蔵）、ブリロイン・カマ（冷凍）、　
 カンパチ・ヒラマサ：フィレ・ロイン・カマ（冷凍）</t>
    <phoneticPr fontId="4"/>
  </si>
  <si>
    <t xml:space="preserve"> 株式会社さんれいフーズ 安来工場＊</t>
    <rPh sb="1" eb="5">
      <t>カ</t>
    </rPh>
    <rPh sb="13" eb="14">
      <t>ヤス</t>
    </rPh>
    <rPh sb="14" eb="15">
      <t>ク</t>
    </rPh>
    <rPh sb="15" eb="17">
      <t>コウジョウ</t>
    </rPh>
    <phoneticPr fontId="4"/>
  </si>
  <si>
    <t xml:space="preserve"> 朝競！かにとベシャメルのコロッケ（冷凍）</t>
    <rPh sb="1" eb="2">
      <t>アサ</t>
    </rPh>
    <rPh sb="2" eb="3">
      <t>セリ</t>
    </rPh>
    <rPh sb="18" eb="20">
      <t>レイトウ</t>
    </rPh>
    <phoneticPr fontId="4"/>
  </si>
  <si>
    <t xml:space="preserve"> 鯨加工品（さらし鯨：冷凍・冷蔵、鯨ベーコン：冷凍、
 解凍鯨肉：冷蔵）、鯨刺しスライス：冷凍</t>
    <phoneticPr fontId="4"/>
  </si>
  <si>
    <t xml:space="preserve"> 焼いか（冷凍）</t>
    <rPh sb="1" eb="2">
      <t>ヤ</t>
    </rPh>
    <rPh sb="5" eb="7">
      <t>レイトウ</t>
    </rPh>
    <phoneticPr fontId="4"/>
  </si>
  <si>
    <t xml:space="preserve"> 紅鮭燻製、紅鮭スモークサーモン：冷凍</t>
    <rPh sb="1" eb="3">
      <t>ベニザケ</t>
    </rPh>
    <rPh sb="3" eb="5">
      <t>クンセイ</t>
    </rPh>
    <rPh sb="6" eb="8">
      <t>ベニザケ</t>
    </rPh>
    <rPh sb="17" eb="19">
      <t>レイトウ</t>
    </rPh>
    <phoneticPr fontId="4"/>
  </si>
  <si>
    <t xml:space="preserve"> 蒸し蒲鉾（冷凍）、スティック状かにかま（冷凍）</t>
    <phoneticPr fontId="4"/>
  </si>
  <si>
    <t xml:space="preserve"> 揚げかまぼこ（冷蔵）、笹かまぼこ（冷蔵）、レトルトおでん、
 茶わん蒸し（レトルト）、ちくわ（冷蔵）、かに風味かまぼこ（冷蔵）、
 蒸しかまぼこ（冷蔵）、リテーナ成形かまぼこ（冷蔵）、
 真空かまぼこ（冷蔵）、伊達巻（冷蔵）、EX笹かまぼこ（冷凍）、
 EXたまねぎ入りさつま（冷凍）、ポケサラ（黄）（冷凍）</t>
    <phoneticPr fontId="4"/>
  </si>
  <si>
    <t xml:space="preserve"> 海藻加工品（冷凍）：めかぶ製品（タレ付）、めかぶ味付製品、
 もずく味付製品</t>
    <rPh sb="1" eb="3">
      <t>カイソウ</t>
    </rPh>
    <rPh sb="3" eb="6">
      <t>カコウヒン</t>
    </rPh>
    <rPh sb="7" eb="9">
      <t>レイトウ</t>
    </rPh>
    <rPh sb="14" eb="16">
      <t>セイヒン</t>
    </rPh>
    <rPh sb="19" eb="20">
      <t>ツキ</t>
    </rPh>
    <rPh sb="25" eb="27">
      <t>アジツケ</t>
    </rPh>
    <rPh sb="27" eb="29">
      <t>セイヒン</t>
    </rPh>
    <rPh sb="35" eb="37">
      <t>アジツケ</t>
    </rPh>
    <rPh sb="37" eb="39">
      <t>セイヒン</t>
    </rPh>
    <phoneticPr fontId="4"/>
  </si>
  <si>
    <t>辛子明太子（冷凍）、たらこ（冷凍）、辛子明太子（食品添加物不使用）（冷凍）、たらこ（食品添加物不使用）（冷凍）</t>
    <rPh sb="0" eb="2">
      <t>カラシ</t>
    </rPh>
    <rPh sb="2" eb="5">
      <t>メンタイコ</t>
    </rPh>
    <rPh sb="6" eb="8">
      <t>レイトウ</t>
    </rPh>
    <rPh sb="14" eb="16">
      <t>レイトウ</t>
    </rPh>
    <rPh sb="18" eb="20">
      <t>カラシ</t>
    </rPh>
    <rPh sb="20" eb="23">
      <t>メンタイコ</t>
    </rPh>
    <rPh sb="24" eb="26">
      <t>ショクヒン</t>
    </rPh>
    <rPh sb="26" eb="29">
      <t>テンカブツ</t>
    </rPh>
    <rPh sb="29" eb="32">
      <t>フシヨウ</t>
    </rPh>
    <rPh sb="34" eb="36">
      <t>レイトウ</t>
    </rPh>
    <rPh sb="42" eb="44">
      <t>ショクヒン</t>
    </rPh>
    <rPh sb="44" eb="47">
      <t>テンカブツ</t>
    </rPh>
    <rPh sb="47" eb="50">
      <t>フシヨウ</t>
    </rPh>
    <rPh sb="52" eb="54">
      <t>レイトウ</t>
    </rPh>
    <phoneticPr fontId="4"/>
  </si>
  <si>
    <t xml:space="preserve"> えびフライ、えびフリッター 、エビカツ（冷凍）</t>
    <rPh sb="21" eb="23">
      <t>レイトウ</t>
    </rPh>
    <phoneticPr fontId="4"/>
  </si>
  <si>
    <t xml:space="preserve"> 冷凍ブリ、カンパチ、シマアジ、ハタ （フィーレ、ロイン）
 生鮮ブリ、カンパチ、シマアジ、ハタ、マダイ（フィーレ、ロイン）</t>
    <rPh sb="1" eb="3">
      <t>レイトウ</t>
    </rPh>
    <rPh sb="31" eb="33">
      <t>セイセン</t>
    </rPh>
    <phoneticPr fontId="4"/>
  </si>
  <si>
    <t xml:space="preserve"> 養殖ハマチ（ぶり）・カンパチ・タイのフィレ(冷蔵/冷凍)
 養殖ハマチ（ぶり）・カンパチのセミドレス(冷蔵)
 養殖ハマチ（ぶり）ロイン(冷蔵/冷凍)、天然マグロのカット(冷蔵/冷凍)
 天然ヒレ魚（毒魚を除く）のラウンド、セミドレス、フィレ（冷凍）
 天然タコの塩揉み、腑抜き（冷凍）、天然イカのラウンド、開き（冷凍）
 養殖・天然マダイスキンレススライス（冷凍）
 養殖・天然湯引きマダイスライス（冷凍）
 養殖・天然ゆず〆湯引きマダイフィレ/ロイン（冷凍）
 養殖ブリ味付けスライス（冷凍）</t>
    <phoneticPr fontId="4"/>
  </si>
  <si>
    <t xml:space="preserve"> 真鱈切身（冷蔵）、冷凍：赤魚の煮付け（しょうゆ、みぞれ、味噌）</t>
    <rPh sb="1" eb="3">
      <t>マダラ</t>
    </rPh>
    <rPh sb="3" eb="5">
      <t>キリミ</t>
    </rPh>
    <rPh sb="6" eb="8">
      <t>レイゾウ</t>
    </rPh>
    <rPh sb="10" eb="12">
      <t>レイトウ</t>
    </rPh>
    <rPh sb="13" eb="15">
      <t>アカウオ</t>
    </rPh>
    <rPh sb="16" eb="18">
      <t>ニツ</t>
    </rPh>
    <rPh sb="29" eb="31">
      <t>ミソ</t>
    </rPh>
    <phoneticPr fontId="4"/>
  </si>
  <si>
    <t xml:space="preserve"> ずわいがに水煮缶詰、たらばがに水煮缶詰、鯖味付缶詰</t>
    <rPh sb="6" eb="7">
      <t>ミズ</t>
    </rPh>
    <rPh sb="7" eb="8">
      <t>ニ</t>
    </rPh>
    <rPh sb="8" eb="10">
      <t>カンヅメ</t>
    </rPh>
    <rPh sb="16" eb="18">
      <t>ミズニ</t>
    </rPh>
    <rPh sb="18" eb="20">
      <t>カンヅメ</t>
    </rPh>
    <rPh sb="21" eb="22">
      <t>サバ</t>
    </rPh>
    <rPh sb="22" eb="24">
      <t>アジツケ</t>
    </rPh>
    <rPh sb="24" eb="26">
      <t>カンヅメ</t>
    </rPh>
    <phoneticPr fontId="4"/>
  </si>
  <si>
    <t xml:space="preserve"> 味付いくら・いくら醤油漬・筋子醤油漬：冷凍</t>
    <rPh sb="1" eb="2">
      <t>アジ</t>
    </rPh>
    <rPh sb="2" eb="3">
      <t>ツキ</t>
    </rPh>
    <rPh sb="10" eb="12">
      <t>ショウユ</t>
    </rPh>
    <rPh sb="12" eb="13">
      <t>ヅケ</t>
    </rPh>
    <rPh sb="14" eb="16">
      <t>スジコ</t>
    </rPh>
    <rPh sb="16" eb="18">
      <t>ショウユ</t>
    </rPh>
    <rPh sb="18" eb="19">
      <t>ヅケ</t>
    </rPh>
    <rPh sb="20" eb="22">
      <t>レイトウ</t>
    </rPh>
    <phoneticPr fontId="4"/>
  </si>
  <si>
    <t xml:space="preserve"> 養殖ぶりフィレ（冷蔵）、養殖かんぱちフィレ（冷蔵）</t>
    <rPh sb="1" eb="3">
      <t>ヨウショク</t>
    </rPh>
    <rPh sb="9" eb="11">
      <t>レイゾウ</t>
    </rPh>
    <rPh sb="13" eb="15">
      <t>ヨウショク</t>
    </rPh>
    <rPh sb="23" eb="25">
      <t>レイゾウ</t>
    </rPh>
    <phoneticPr fontId="4"/>
  </si>
  <si>
    <t xml:space="preserve"> 辛子めんたいこ（冷凍）、冷凍バラコ（めんたいこ、たらこ）</t>
    <rPh sb="1" eb="3">
      <t>カラシ</t>
    </rPh>
    <rPh sb="9" eb="11">
      <t>レイトウ</t>
    </rPh>
    <rPh sb="13" eb="15">
      <t>レイトウ</t>
    </rPh>
    <phoneticPr fontId="4"/>
  </si>
  <si>
    <t xml:space="preserve"> 博多まるきた水産株式会社 本社工場＊</t>
    <rPh sb="1" eb="3">
      <t>ハカタ</t>
    </rPh>
    <rPh sb="7" eb="9">
      <t>スイサン</t>
    </rPh>
    <rPh sb="9" eb="13">
      <t>カ</t>
    </rPh>
    <rPh sb="14" eb="16">
      <t>ホンシャ</t>
    </rPh>
    <rPh sb="16" eb="18">
      <t>コウジョウ</t>
    </rPh>
    <phoneticPr fontId="4"/>
  </si>
  <si>
    <t xml:space="preserve"> チルド、冷凍フィレ/ロイン（アトランティックサーモン、ハマチ、
 ブリ、タイ、カンパチ、シマアジ）
 チルド、冷凍ラウンド（ハマチ、ブリ、タイ、カンパチ、シマアジ）</t>
    <rPh sb="5" eb="7">
      <t>レイトウ</t>
    </rPh>
    <rPh sb="56" eb="58">
      <t>レイトウ</t>
    </rPh>
    <phoneticPr fontId="4"/>
  </si>
  <si>
    <t xml:space="preserve"> 急速冷凍塩さばフィレ（加熱用）、急速冷凍さばフィレ（加熱用）、
 冷凍しめさば</t>
    <rPh sb="1" eb="3">
      <t>キュウソク</t>
    </rPh>
    <rPh sb="3" eb="5">
      <t>レイトウ</t>
    </rPh>
    <rPh sb="5" eb="6">
      <t>シオ</t>
    </rPh>
    <rPh sb="12" eb="15">
      <t>カネツヨウ</t>
    </rPh>
    <rPh sb="17" eb="19">
      <t>キュウソク</t>
    </rPh>
    <rPh sb="19" eb="21">
      <t>レイトウ</t>
    </rPh>
    <rPh sb="27" eb="30">
      <t>カネツヨウ</t>
    </rPh>
    <rPh sb="34" eb="36">
      <t>レイトウ</t>
    </rPh>
    <phoneticPr fontId="4"/>
  </si>
  <si>
    <t xml:space="preserve"> 蒸しカキ（冷凍）</t>
    <rPh sb="1" eb="2">
      <t>ム</t>
    </rPh>
    <rPh sb="6" eb="8">
      <t>レイトウ</t>
    </rPh>
    <phoneticPr fontId="4"/>
  </si>
  <si>
    <t xml:space="preserve"> 万能紋甲（調理済みイカ加工品）：冷凍</t>
    <rPh sb="1" eb="3">
      <t>バンノウ</t>
    </rPh>
    <rPh sb="3" eb="5">
      <t>モンゴウ</t>
    </rPh>
    <rPh sb="6" eb="9">
      <t>チョウリズ</t>
    </rPh>
    <rPh sb="12" eb="14">
      <t>カコウ</t>
    </rPh>
    <rPh sb="14" eb="15">
      <t>ヒン</t>
    </rPh>
    <rPh sb="17" eb="19">
      <t>レイトウ</t>
    </rPh>
    <phoneticPr fontId="4"/>
  </si>
  <si>
    <t xml:space="preserve"> 鮪たたき（ネギトロ：冷凍）、天然；マグロ類、カジキ類、赤マンボウ、
 サワラ、シイラ、カツオ（ロイン、ブロック、サク：冷凍）、
 畜養；黒マグロ、南マグロ（ロイン、ブロック、サク：冷凍）</t>
    <phoneticPr fontId="4"/>
  </si>
  <si>
    <t xml:space="preserve"> マグロタタキ（ネギトロ）：冷蔵</t>
    <rPh sb="14" eb="16">
      <t>レイゾウ</t>
    </rPh>
    <phoneticPr fontId="4"/>
  </si>
  <si>
    <t xml:space="preserve"> ししゃもフライ（ししゃもフライ、ししゃも鉄胡麻フライ、ししゃも
 胡麻フライ、ししゃも磯辺フライ、ししゃもアーモンドフライ）</t>
    <rPh sb="21" eb="22">
      <t>テツ</t>
    </rPh>
    <rPh sb="22" eb="24">
      <t>ゴマ</t>
    </rPh>
    <rPh sb="34" eb="36">
      <t>ゴマ</t>
    </rPh>
    <rPh sb="44" eb="46">
      <t>イソベ</t>
    </rPh>
    <phoneticPr fontId="4"/>
  </si>
  <si>
    <t xml:space="preserve"> まぐろたたき（ねぎとろ）冷蔵・冷凍、冷凍まぐろさく、
 まぐろたたき芯（冷凍）、まぐろスライス（冷凍）</t>
    <phoneticPr fontId="4"/>
  </si>
  <si>
    <t xml:space="preserve"> 揚げかまぼこ、ちくわ、かに風味かまぼこ、真空なると巻き、
 リテーナ成形かまぼこ、蒸し揚げかまぼこ、茶わん蒸し：冷蔵</t>
    <rPh sb="1" eb="2">
      <t>ア</t>
    </rPh>
    <rPh sb="14" eb="16">
      <t>フウミ</t>
    </rPh>
    <rPh sb="21" eb="23">
      <t>シンクウ</t>
    </rPh>
    <rPh sb="26" eb="27">
      <t>マ</t>
    </rPh>
    <rPh sb="35" eb="37">
      <t>セイケイ</t>
    </rPh>
    <rPh sb="42" eb="43">
      <t>ム</t>
    </rPh>
    <rPh sb="44" eb="45">
      <t>ア</t>
    </rPh>
    <rPh sb="51" eb="52">
      <t>チャ</t>
    </rPh>
    <rPh sb="54" eb="55">
      <t>ム</t>
    </rPh>
    <rPh sb="57" eb="59">
      <t>レイゾウ</t>
    </rPh>
    <phoneticPr fontId="4"/>
  </si>
  <si>
    <t xml:space="preserve"> 揚げ蒲鉾（冷蔵）（第一）
 揚げ蒲鉾（冷蔵）、焼き竹輪（冷凍）（第二）</t>
    <rPh sb="1" eb="2">
      <t>ア</t>
    </rPh>
    <rPh sb="3" eb="5">
      <t>カマボコ</t>
    </rPh>
    <rPh sb="6" eb="8">
      <t>レイゾウ</t>
    </rPh>
    <rPh sb="10" eb="11">
      <t>ダイ</t>
    </rPh>
    <rPh sb="11" eb="12">
      <t>イチ</t>
    </rPh>
    <rPh sb="15" eb="16">
      <t>ア</t>
    </rPh>
    <rPh sb="17" eb="19">
      <t>カマボコ</t>
    </rPh>
    <rPh sb="20" eb="22">
      <t>レイゾウ</t>
    </rPh>
    <rPh sb="24" eb="25">
      <t>ヤ</t>
    </rPh>
    <rPh sb="26" eb="28">
      <t>チクワ</t>
    </rPh>
    <rPh sb="29" eb="31">
      <t>レイトウ</t>
    </rPh>
    <rPh sb="33" eb="34">
      <t>ダイ</t>
    </rPh>
    <rPh sb="34" eb="35">
      <t>ニ</t>
    </rPh>
    <phoneticPr fontId="4"/>
  </si>
  <si>
    <t xml:space="preserve"> 水野水産株式会社 第一工場＊・第二工場＊</t>
    <rPh sb="1" eb="3">
      <t>ミズノ</t>
    </rPh>
    <rPh sb="3" eb="5">
      <t>スイサン</t>
    </rPh>
    <rPh sb="5" eb="9">
      <t>カ</t>
    </rPh>
    <rPh sb="10" eb="12">
      <t>ダイイチ</t>
    </rPh>
    <rPh sb="12" eb="14">
      <t>コウジョウ</t>
    </rPh>
    <rPh sb="16" eb="18">
      <t>ダイニ</t>
    </rPh>
    <rPh sb="18" eb="20">
      <t>コウジョウ</t>
    </rPh>
    <phoneticPr fontId="4"/>
  </si>
  <si>
    <t xml:space="preserve"> 小袖屋 まめぶ汁（レトルト）、小袖屋 さば味噌煮
 小袖屋 いわし梅煮、小袖屋 さんま生姜煮</t>
    <rPh sb="1" eb="3">
      <t>コソデ</t>
    </rPh>
    <rPh sb="3" eb="4">
      <t>ヤ</t>
    </rPh>
    <rPh sb="8" eb="9">
      <t>シル</t>
    </rPh>
    <rPh sb="16" eb="18">
      <t>コソデ</t>
    </rPh>
    <rPh sb="18" eb="19">
      <t>ヤ</t>
    </rPh>
    <rPh sb="22" eb="25">
      <t>ミソニ</t>
    </rPh>
    <rPh sb="27" eb="29">
      <t>コソデ</t>
    </rPh>
    <rPh sb="29" eb="30">
      <t>ヤ</t>
    </rPh>
    <rPh sb="34" eb="35">
      <t>ウメ</t>
    </rPh>
    <rPh sb="35" eb="36">
      <t>ニ</t>
    </rPh>
    <rPh sb="37" eb="39">
      <t>コソデ</t>
    </rPh>
    <rPh sb="39" eb="40">
      <t>ヤ</t>
    </rPh>
    <rPh sb="44" eb="47">
      <t>ショウガニ</t>
    </rPh>
    <phoneticPr fontId="4"/>
  </si>
  <si>
    <t xml:space="preserve"> 冷凍：赤魚の煮付け（しょうゆ、みぞれ、味噌）</t>
    <phoneticPr fontId="4"/>
  </si>
  <si>
    <t xml:space="preserve"> 株式会社渡會 第２工場</t>
    <rPh sb="1" eb="5">
      <t>カ</t>
    </rPh>
    <rPh sb="5" eb="7">
      <t>ワタライ</t>
    </rPh>
    <rPh sb="8" eb="9">
      <t>ダイ</t>
    </rPh>
    <rPh sb="10" eb="12">
      <t>コウジョウ</t>
    </rPh>
    <phoneticPr fontId="4"/>
  </si>
  <si>
    <t xml:space="preserve"> 秋鮭フレーク（ビン常温、カップ冷蔵）、いくら醤油漬け（冷凍）</t>
    <rPh sb="1" eb="2">
      <t>アキ</t>
    </rPh>
    <rPh sb="2" eb="3">
      <t>サケ</t>
    </rPh>
    <rPh sb="10" eb="12">
      <t>ジョウオン</t>
    </rPh>
    <rPh sb="16" eb="18">
      <t>レイゾウ</t>
    </rPh>
    <rPh sb="23" eb="25">
      <t>ショウユ</t>
    </rPh>
    <rPh sb="25" eb="26">
      <t>ヅ</t>
    </rPh>
    <rPh sb="28" eb="30">
      <t>レイトウ</t>
    </rPh>
    <phoneticPr fontId="4"/>
  </si>
  <si>
    <t xml:space="preserve"> 冷凍ホタテ貝柱
 生冷ズワイガニカット製品（加熱用）</t>
    <rPh sb="1" eb="3">
      <t>レイトウ</t>
    </rPh>
    <rPh sb="6" eb="8">
      <t>カイバシラ</t>
    </rPh>
    <rPh sb="10" eb="12">
      <t>ナマレイ</t>
    </rPh>
    <rPh sb="20" eb="22">
      <t>セイヒン</t>
    </rPh>
    <rPh sb="23" eb="26">
      <t>カネツヨウ</t>
    </rPh>
    <phoneticPr fontId="4"/>
  </si>
  <si>
    <t xml:space="preserve"> とらふぐ身欠き（冷蔵・冷凍）</t>
    <rPh sb="5" eb="6">
      <t>ミ</t>
    </rPh>
    <phoneticPr fontId="4"/>
  </si>
  <si>
    <t xml:space="preserve"> Umios 広洋株式会社 第一食品工場＊</t>
    <rPh sb="7" eb="9">
      <t>コウヨウ</t>
    </rPh>
    <rPh sb="9" eb="13">
      <t>カブシキガイシャ</t>
    </rPh>
    <rPh sb="14" eb="16">
      <t>ダイイチ</t>
    </rPh>
    <rPh sb="16" eb="18">
      <t>ショクヒン</t>
    </rPh>
    <rPh sb="18" eb="20">
      <t>コウジョウ</t>
    </rPh>
    <phoneticPr fontId="4"/>
  </si>
  <si>
    <t xml:space="preserve"> 冷凍：さんま蒲焼（バルク包装、個包装）、いわし蒲焼、
 刺身さんま、刺身いわし、刺身にしん、ほたて貝柱</t>
    <rPh sb="1" eb="3">
      <t>レイトウ</t>
    </rPh>
    <rPh sb="7" eb="9">
      <t>カバヤキ</t>
    </rPh>
    <rPh sb="13" eb="15">
      <t>ホウソウ</t>
    </rPh>
    <rPh sb="16" eb="17">
      <t>コ</t>
    </rPh>
    <rPh sb="17" eb="19">
      <t>ホウソウ</t>
    </rPh>
    <rPh sb="24" eb="26">
      <t>カバヤキ</t>
    </rPh>
    <rPh sb="29" eb="31">
      <t>サシミ</t>
    </rPh>
    <rPh sb="35" eb="37">
      <t>サシミ</t>
    </rPh>
    <rPh sb="41" eb="43">
      <t>サシミ</t>
    </rPh>
    <rPh sb="50" eb="52">
      <t>カイバシラ</t>
    </rPh>
    <phoneticPr fontId="4"/>
  </si>
  <si>
    <t xml:space="preserve"> 冷凍さんまフィレー（加熱用）
 刺身用冷凍さんまフィレー（生食用）</t>
    <rPh sb="1" eb="3">
      <t>レイトウ</t>
    </rPh>
    <rPh sb="11" eb="14">
      <t>カネツヨウ</t>
    </rPh>
    <rPh sb="17" eb="20">
      <t>サシミヨウ</t>
    </rPh>
    <rPh sb="20" eb="22">
      <t>レイトウ</t>
    </rPh>
    <rPh sb="30" eb="33">
      <t>セイショクヨウ</t>
    </rPh>
    <phoneticPr fontId="4"/>
  </si>
  <si>
    <r>
      <t xml:space="preserve"> </t>
    </r>
    <r>
      <rPr>
        <sz val="9"/>
        <rFont val="メイリオ"/>
        <family val="3"/>
        <charset val="128"/>
      </rPr>
      <t>揚げかまぼこ（さつまあげ）及びうなぎ風かまぼこ：冷凍</t>
    </r>
    <phoneticPr fontId="4"/>
  </si>
  <si>
    <t xml:space="preserve"> かつお削りぶし、だし削りぶし、混合削りぶし、だしパック、
 さば低減削りぶし、菌数コントロール削りぶし</t>
    <phoneticPr fontId="4"/>
  </si>
  <si>
    <t xml:space="preserve"> 蒸し牡蠣（冷凍）、生うに（生食用）</t>
    <phoneticPr fontId="4"/>
  </si>
  <si>
    <r>
      <t xml:space="preserve"> </t>
    </r>
    <r>
      <rPr>
        <sz val="9"/>
        <rFont val="メイリオ"/>
        <family val="3"/>
        <charset val="128"/>
      </rPr>
      <t>調理済みおでん</t>
    </r>
    <rPh sb="1" eb="4">
      <t>チョウリズ</t>
    </rPh>
    <phoneticPr fontId="4"/>
  </si>
  <si>
    <t xml:space="preserve"> 塩たらこ、辛子明太子、塩たらこ（対米向け、着色、発色なし）、
 辛子明太子（対米向け、着色、発色なし）</t>
    <phoneticPr fontId="4"/>
  </si>
  <si>
    <r>
      <rPr>
        <sz val="9"/>
        <rFont val="メイリオ"/>
        <family val="3"/>
        <charset val="128"/>
      </rPr>
      <t xml:space="preserve"> 蒸し蒲鉾、リテーナ蒲鉾</t>
    </r>
    <r>
      <rPr>
        <b/>
        <sz val="9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 蒸しかまぼこ（カニ風味、はんぺん、オードブル）
 調理用すり身（冷凍）、そうざい（調理済おでん、昆布）</t>
    </r>
    <phoneticPr fontId="4"/>
  </si>
  <si>
    <t xml:space="preserve"> 冷凍干物/ツボダイ開き、キチジ開き、ホッケ開き、赤魚開き、
 サバ開き、ナメタカレイ、冷凍ブロック/さば、イワシ
 ラウンドIQF/イナダ、カツオ、ビンチョウマグロ</t>
    <rPh sb="1" eb="3">
      <t>レイトウ</t>
    </rPh>
    <rPh sb="3" eb="5">
      <t>ヒモノ</t>
    </rPh>
    <rPh sb="10" eb="11">
      <t>ヒラ</t>
    </rPh>
    <rPh sb="16" eb="17">
      <t>ヒラ</t>
    </rPh>
    <rPh sb="22" eb="23">
      <t>ヒラ</t>
    </rPh>
    <rPh sb="25" eb="26">
      <t>アカ</t>
    </rPh>
    <rPh sb="26" eb="27">
      <t>ウオ</t>
    </rPh>
    <rPh sb="27" eb="28">
      <t>ヒラ</t>
    </rPh>
    <rPh sb="34" eb="35">
      <t>ヒラ</t>
    </rPh>
    <rPh sb="44" eb="45">
      <t>レイ</t>
    </rPh>
    <rPh sb="45" eb="46">
      <t>トウ</t>
    </rPh>
    <phoneticPr fontId="4"/>
  </si>
  <si>
    <t xml:space="preserve"> センターカットフィレー（冷凍）/シマホッケ、赤魚、ツボダイ
 切身（冷凍）/赤魚、銀鮭、ワラサ、ツボダイ、サバ、ギンダラ
 漬け魚切身（冷凍:粕･味噌･味醂）/赤魚、銀鮭、ワラサ、ツボダイ、
 サバ、ギンダラ、冷凍ブロック/さば、イワシ
 ラウンドIQF/イナダ、カツオ、ビンチョウマグロ</t>
    <rPh sb="13" eb="15">
      <t>レイトウ</t>
    </rPh>
    <rPh sb="23" eb="24">
      <t>アカ</t>
    </rPh>
    <rPh sb="24" eb="25">
      <t>ウオ</t>
    </rPh>
    <rPh sb="32" eb="34">
      <t>キリミ</t>
    </rPh>
    <rPh sb="35" eb="37">
      <t>レイトウ</t>
    </rPh>
    <rPh sb="39" eb="40">
      <t>アカ</t>
    </rPh>
    <rPh sb="40" eb="41">
      <t>ウオ</t>
    </rPh>
    <rPh sb="42" eb="43">
      <t>ギン</t>
    </rPh>
    <rPh sb="43" eb="44">
      <t>サケ</t>
    </rPh>
    <rPh sb="63" eb="64">
      <t>ヅ</t>
    </rPh>
    <rPh sb="65" eb="66">
      <t>ギョ</t>
    </rPh>
    <rPh sb="66" eb="68">
      <t>キリミ</t>
    </rPh>
    <rPh sb="69" eb="71">
      <t>レイトウ</t>
    </rPh>
    <rPh sb="72" eb="73">
      <t>カス</t>
    </rPh>
    <rPh sb="74" eb="76">
      <t>ミソ</t>
    </rPh>
    <rPh sb="77" eb="79">
      <t>ミリン</t>
    </rPh>
    <rPh sb="81" eb="82">
      <t>アカ</t>
    </rPh>
    <rPh sb="82" eb="83">
      <t>ウオ</t>
    </rPh>
    <rPh sb="84" eb="85">
      <t>ギン</t>
    </rPh>
    <rPh sb="85" eb="86">
      <t>サケ</t>
    </rPh>
    <phoneticPr fontId="4"/>
  </si>
  <si>
    <t xml:space="preserve"> 定塩鮭フィーレ（紅鮭、時鮭、白鮭、銀鮭）：冷凍
 定塩鮭切身（紅鮭、白鮭、銀鮭）：冷凍</t>
    <rPh sb="1" eb="2">
      <t>テイ</t>
    </rPh>
    <rPh sb="2" eb="4">
      <t>シオザケ</t>
    </rPh>
    <rPh sb="9" eb="11">
      <t>ベニザケ</t>
    </rPh>
    <rPh sb="12" eb="13">
      <t>トキ</t>
    </rPh>
    <rPh sb="13" eb="14">
      <t>サケ</t>
    </rPh>
    <rPh sb="15" eb="16">
      <t>シロ</t>
    </rPh>
    <rPh sb="16" eb="17">
      <t>サケ</t>
    </rPh>
    <rPh sb="18" eb="19">
      <t>ギン</t>
    </rPh>
    <rPh sb="19" eb="20">
      <t>サケ</t>
    </rPh>
    <rPh sb="22" eb="24">
      <t>レイトウ</t>
    </rPh>
    <rPh sb="26" eb="27">
      <t>テイ</t>
    </rPh>
    <rPh sb="27" eb="29">
      <t>シオザケ</t>
    </rPh>
    <rPh sb="29" eb="31">
      <t>キリミ</t>
    </rPh>
    <rPh sb="32" eb="34">
      <t>ベニザケ</t>
    </rPh>
    <rPh sb="35" eb="36">
      <t>シロ</t>
    </rPh>
    <rPh sb="36" eb="37">
      <t>サケ</t>
    </rPh>
    <rPh sb="38" eb="39">
      <t>ギン</t>
    </rPh>
    <rPh sb="39" eb="40">
      <t>サケ</t>
    </rPh>
    <rPh sb="42" eb="44">
      <t>レイトウ</t>
    </rPh>
    <phoneticPr fontId="4"/>
  </si>
  <si>
    <t xml:space="preserve"> 極洋食品株式会社 八戸工場＊</t>
    <rPh sb="1" eb="3">
      <t>キョクヨウ</t>
    </rPh>
    <rPh sb="3" eb="5">
      <t>ショクヒン</t>
    </rPh>
    <rPh sb="5" eb="9">
      <t>カ</t>
    </rPh>
    <rPh sb="10" eb="12">
      <t>ハチノヘ</t>
    </rPh>
    <rPh sb="12" eb="14">
      <t>コウジョウ</t>
    </rPh>
    <phoneticPr fontId="4"/>
  </si>
  <si>
    <t xml:space="preserve"> 缶詰：さんま蒲焼、さば蒲焼、さば照焼、冷凍食品：いわし梅煮</t>
    <rPh sb="1" eb="3">
      <t>カンヅメ</t>
    </rPh>
    <rPh sb="7" eb="9">
      <t>カバヤキ</t>
    </rPh>
    <rPh sb="12" eb="14">
      <t>カバヤキ</t>
    </rPh>
    <rPh sb="17" eb="19">
      <t>テリヤキ</t>
    </rPh>
    <rPh sb="20" eb="22">
      <t>レイトウ</t>
    </rPh>
    <rPh sb="22" eb="24">
      <t>ショクヒン</t>
    </rPh>
    <rPh sb="28" eb="29">
      <t>ウメ</t>
    </rPh>
    <rPh sb="29" eb="30">
      <t>ニ</t>
    </rPh>
    <phoneticPr fontId="4"/>
  </si>
  <si>
    <t xml:space="preserve"> とびっ子、とびっ子レッド、ゴールデンとびっ子、とびっ子ブラック、
 わさびっこ、中華くらげ、中華いい蛸、中華ほたてひも（中華珍味）</t>
    <phoneticPr fontId="4"/>
  </si>
  <si>
    <t xml:space="preserve"> 生食用鮪、加熱用鮪、まぐろ加工品（鮪たたき身、鮪切り落とし）：冷凍</t>
    <rPh sb="1" eb="2">
      <t>ナマ</t>
    </rPh>
    <rPh sb="2" eb="3">
      <t>ショク</t>
    </rPh>
    <rPh sb="3" eb="4">
      <t>ヨウ</t>
    </rPh>
    <rPh sb="4" eb="5">
      <t>マグロ</t>
    </rPh>
    <rPh sb="6" eb="9">
      <t>カネツヨウ</t>
    </rPh>
    <rPh sb="9" eb="10">
      <t>マグロ</t>
    </rPh>
    <rPh sb="14" eb="16">
      <t>カコウ</t>
    </rPh>
    <rPh sb="16" eb="17">
      <t>ヒン</t>
    </rPh>
    <rPh sb="18" eb="19">
      <t>マグロ</t>
    </rPh>
    <rPh sb="22" eb="23">
      <t>ミ</t>
    </rPh>
    <rPh sb="24" eb="25">
      <t>マグロ</t>
    </rPh>
    <rPh sb="25" eb="26">
      <t>キリ</t>
    </rPh>
    <rPh sb="27" eb="28">
      <t>オ</t>
    </rPh>
    <rPh sb="32" eb="34">
      <t>レイトウ</t>
    </rPh>
    <phoneticPr fontId="4"/>
  </si>
  <si>
    <t xml:space="preserve"> まぐろたたき、まぐろ切落し、まぐろスキンレス：冷凍</t>
    <phoneticPr fontId="4"/>
  </si>
  <si>
    <t xml:space="preserve"> なると巻（冷凍）、揚げ蒲鉾（冷凍）、竹輪（冷凍）、
 かに風味かまぼこ（冷凍）</t>
    <rPh sb="4" eb="5">
      <t>マキ</t>
    </rPh>
    <rPh sb="6" eb="8">
      <t>レイトウ</t>
    </rPh>
    <rPh sb="10" eb="11">
      <t>ア</t>
    </rPh>
    <rPh sb="12" eb="14">
      <t>カマボコ</t>
    </rPh>
    <rPh sb="15" eb="17">
      <t>レイトウ</t>
    </rPh>
    <rPh sb="19" eb="21">
      <t>チクワ</t>
    </rPh>
    <rPh sb="22" eb="24">
      <t>レイトウ</t>
    </rPh>
    <rPh sb="30" eb="32">
      <t>フウミ</t>
    </rPh>
    <rPh sb="37" eb="39">
      <t>レイトウ</t>
    </rPh>
    <phoneticPr fontId="4"/>
  </si>
  <si>
    <t xml:space="preserve"> アルゼンチンエビ開き（冷凍）</t>
    <rPh sb="9" eb="10">
      <t>ヒラ</t>
    </rPh>
    <rPh sb="12" eb="14">
      <t>レイトウ</t>
    </rPh>
    <phoneticPr fontId="4"/>
  </si>
  <si>
    <t xml:space="preserve"> 赤貝味付け缶詰、ぶり大根缶詰、あさり水煮缶詰</t>
    <rPh sb="1" eb="3">
      <t>アカガイ</t>
    </rPh>
    <rPh sb="3" eb="4">
      <t>アジ</t>
    </rPh>
    <rPh sb="4" eb="5">
      <t>ツケ</t>
    </rPh>
    <rPh sb="6" eb="8">
      <t>カンヅメ</t>
    </rPh>
    <rPh sb="11" eb="13">
      <t>ダイコン</t>
    </rPh>
    <rPh sb="13" eb="15">
      <t>カンヅメ</t>
    </rPh>
    <rPh sb="19" eb="21">
      <t>ミズニ</t>
    </rPh>
    <rPh sb="21" eb="23">
      <t>カンヅメ</t>
    </rPh>
    <phoneticPr fontId="4"/>
  </si>
  <si>
    <t xml:space="preserve"> 生食用むき身カキ、加熱用むき身カキ、春告げわかめ、お刺身わかめ、
 お刺身ほや、かきの潮煮、ほたての潮煮、炙りかき、燻りかき、
 炙りほや、燻りほや、炙りほたて、燻りほたて</t>
    <rPh sb="1" eb="4">
      <t>セイショクヨウ</t>
    </rPh>
    <rPh sb="6" eb="7">
      <t>ミ</t>
    </rPh>
    <rPh sb="10" eb="13">
      <t>カネツヨウ</t>
    </rPh>
    <rPh sb="15" eb="16">
      <t>ミ</t>
    </rPh>
    <rPh sb="19" eb="20">
      <t>ハル</t>
    </rPh>
    <rPh sb="20" eb="21">
      <t>ツ</t>
    </rPh>
    <rPh sb="27" eb="29">
      <t>サシミ</t>
    </rPh>
    <rPh sb="36" eb="38">
      <t>サシミ</t>
    </rPh>
    <rPh sb="44" eb="45">
      <t>ウシオ</t>
    </rPh>
    <rPh sb="45" eb="46">
      <t>ニ</t>
    </rPh>
    <rPh sb="51" eb="52">
      <t>ウシオ</t>
    </rPh>
    <rPh sb="52" eb="53">
      <t>ニ</t>
    </rPh>
    <rPh sb="54" eb="55">
      <t>アブ</t>
    </rPh>
    <rPh sb="59" eb="60">
      <t>クスブ</t>
    </rPh>
    <rPh sb="66" eb="67">
      <t>アブ</t>
    </rPh>
    <rPh sb="71" eb="72">
      <t>クスブ</t>
    </rPh>
    <rPh sb="76" eb="77">
      <t>アブ</t>
    </rPh>
    <rPh sb="82" eb="83">
      <t>クスブ</t>
    </rPh>
    <phoneticPr fontId="4"/>
  </si>
  <si>
    <t xml:space="preserve"> 蒲鉾、風味かまぼこ、ちくわ：冷凍</t>
    <rPh sb="1" eb="3">
      <t>カマボコ</t>
    </rPh>
    <rPh sb="4" eb="6">
      <t>フウミ</t>
    </rPh>
    <rPh sb="15" eb="17">
      <t>レイトウ</t>
    </rPh>
    <phoneticPr fontId="4"/>
  </si>
  <si>
    <t xml:space="preserve"> まぐろカツ（冷凍）、冷凍キハダマグロ（ブロック・ロイン・サク）</t>
    <phoneticPr fontId="4"/>
  </si>
  <si>
    <t xml:space="preserve"> 手づくり板付きかまぼこ、手づくり伊達巻及びオードブルかまぼこ：冷凍</t>
    <rPh sb="1" eb="2">
      <t>テ</t>
    </rPh>
    <rPh sb="5" eb="7">
      <t>イタツ</t>
    </rPh>
    <rPh sb="13" eb="14">
      <t>テ</t>
    </rPh>
    <rPh sb="17" eb="20">
      <t>ダテマキ</t>
    </rPh>
    <rPh sb="20" eb="21">
      <t>オヨ</t>
    </rPh>
    <rPh sb="32" eb="34">
      <t>レイトウ</t>
    </rPh>
    <phoneticPr fontId="4"/>
  </si>
  <si>
    <t xml:space="preserve"> マグロの冷凍サク、サーモンフィレ（トリムC、トリムE）、
 サーモンサク、サーモンユッケ、サーモンなめろう、
 サーモン醤油麹漬け、サーモンたたき（ネギトロ）</t>
    <phoneticPr fontId="4"/>
  </si>
  <si>
    <t xml:space="preserve"> 冷凍ホタテ貝柱、冷凍ホタテ両貝</t>
    <rPh sb="1" eb="3">
      <t>レイトウ</t>
    </rPh>
    <rPh sb="6" eb="8">
      <t>カイバシラ</t>
    </rPh>
    <rPh sb="9" eb="11">
      <t>レイトウ</t>
    </rPh>
    <rPh sb="14" eb="16">
      <t>リョウガイ</t>
    </rPh>
    <phoneticPr fontId="4"/>
  </si>
  <si>
    <t xml:space="preserve"> まぐろ切落し（冷凍）、漬けまぐろ（冷凍）</t>
    <phoneticPr fontId="4"/>
  </si>
  <si>
    <t xml:space="preserve"> 養殖ブリ（冷凍及びチルド）ロイン・フィレ
 養殖ブリヒラ（冷凍及びチルド）ロイン・フィレ
 養殖マダイ（冷凍及びチルド）フィレ
 養殖ブリ（冷凍）カマ、養殖鮮熟マダイ（冷凍）ロイン・フィレ</t>
    <phoneticPr fontId="4"/>
  </si>
  <si>
    <t xml:space="preserve"> 株式会社食縁フードテック 本社工場＊</t>
    <rPh sb="1" eb="5">
      <t>カブシキガイシャ</t>
    </rPh>
    <rPh sb="5" eb="6">
      <t>ショク</t>
    </rPh>
    <rPh sb="6" eb="7">
      <t>エン</t>
    </rPh>
    <rPh sb="14" eb="16">
      <t>ホンシャ</t>
    </rPh>
    <rPh sb="16" eb="18">
      <t>コウジョウ</t>
    </rPh>
    <phoneticPr fontId="4"/>
  </si>
  <si>
    <t xml:space="preserve"> マグロたたき（冷凍）、マグロ解凍柵（冷蔵）</t>
    <rPh sb="8" eb="10">
      <t>レイトウ</t>
    </rPh>
    <rPh sb="15" eb="17">
      <t>カイトウ</t>
    </rPh>
    <rPh sb="17" eb="18">
      <t>サク</t>
    </rPh>
    <rPh sb="19" eb="21">
      <t>レイゾウ</t>
    </rPh>
    <phoneticPr fontId="4"/>
  </si>
  <si>
    <t xml:space="preserve"> 株式会社横浜食品サービス
 横浜南部ペスカメルカード＊</t>
    <rPh sb="1" eb="5">
      <t>カ</t>
    </rPh>
    <rPh sb="5" eb="7">
      <t>ヨコハマ</t>
    </rPh>
    <rPh sb="7" eb="9">
      <t>ショクヒン</t>
    </rPh>
    <rPh sb="15" eb="17">
      <t>ヨコハマ</t>
    </rPh>
    <rPh sb="17" eb="19">
      <t>ナンブ</t>
    </rPh>
    <phoneticPr fontId="4"/>
  </si>
  <si>
    <t xml:space="preserve"> カマ付きフィーレ・セミドレス（冷蔵）：タイ・カンパチ・ハマチ・ブリ
 フィーレ（冷蔵・冷凍）：サーモン
  冊（冷蔵）：キハダマグロ・養殖ブリ・養殖サーモン</t>
    <phoneticPr fontId="4"/>
  </si>
  <si>
    <t xml:space="preserve"> 国産天然フグ(トラフグ、マフグ、シマフグ、ショウサイフグ、ゴマフグ)
 及び国産養殖トラフグの加工品(みがき、てっさ、あら身、皮刺し、ひれ)
 養殖クロマグロ（ＧＧ）、養殖ブリ（ラウンド）</t>
    <rPh sb="1" eb="3">
      <t>コクサン</t>
    </rPh>
    <rPh sb="3" eb="5">
      <t>テンネン</t>
    </rPh>
    <rPh sb="37" eb="38">
      <t>オヨ</t>
    </rPh>
    <rPh sb="39" eb="41">
      <t>コクサン</t>
    </rPh>
    <rPh sb="41" eb="43">
      <t>ヨウショク</t>
    </rPh>
    <rPh sb="48" eb="50">
      <t>カコウ</t>
    </rPh>
    <rPh sb="50" eb="51">
      <t>ヒン</t>
    </rPh>
    <rPh sb="62" eb="63">
      <t>ミ</t>
    </rPh>
    <rPh sb="64" eb="65">
      <t>カワ</t>
    </rPh>
    <rPh sb="65" eb="66">
      <t>ザ</t>
    </rPh>
    <rPh sb="73" eb="75">
      <t>ヨウショク</t>
    </rPh>
    <rPh sb="85" eb="87">
      <t>ヨウショク</t>
    </rPh>
    <phoneticPr fontId="4"/>
  </si>
  <si>
    <t xml:space="preserve"> 冷凍水産物切身（からすがれい・浅羽カレイ・白カレイ・真鱈・
 しまほっけ・メロ・メヌケ（赤魚）・鮭（天然）・銀鱈・銀ひらす・
 白ひらす（ヒスタミン産生魚、酸化防止剤使用魚種除く））、
 冷凍水産物切身（酸化防止剤使用（メヌケ（赤魚）・金目鯛））、
 冷凍鮎（養殖）、冷凍水産物漬魚（からすがれい・真鱈・しまほっけ・
 メロ・メヌケ（赤魚）・鮭（天然）・銀鱈・銀ひらす・白ひらす・
 鮎（養殖）（ヒスタミン産生魚除く））</t>
    <phoneticPr fontId="4"/>
  </si>
  <si>
    <t xml:space="preserve"> 株式会社KTフーズ＊</t>
    <rPh sb="1" eb="5">
      <t>カ</t>
    </rPh>
    <phoneticPr fontId="4"/>
  </si>
  <si>
    <t xml:space="preserve"> 塩たらこ（冷凍）、いくら醤油味（冷凍）、いくら醤油漬（冷凍）</t>
    <rPh sb="1" eb="2">
      <t>シオ</t>
    </rPh>
    <rPh sb="6" eb="8">
      <t>レイトウ</t>
    </rPh>
    <rPh sb="13" eb="15">
      <t>ショウユ</t>
    </rPh>
    <rPh sb="15" eb="16">
      <t>アジ</t>
    </rPh>
    <rPh sb="17" eb="19">
      <t>レイトウ</t>
    </rPh>
    <rPh sb="24" eb="26">
      <t>ショウユ</t>
    </rPh>
    <rPh sb="26" eb="27">
      <t>ヅケ</t>
    </rPh>
    <rPh sb="28" eb="30">
      <t>レイトウ</t>
    </rPh>
    <phoneticPr fontId="4"/>
  </si>
  <si>
    <t xml:space="preserve"> Umios 広洋株式会社 第二食品工場＊</t>
    <rPh sb="7" eb="9">
      <t>コウヨウ</t>
    </rPh>
    <rPh sb="9" eb="13">
      <t>カブシキガイシャ</t>
    </rPh>
    <rPh sb="14" eb="16">
      <t>ダイニ</t>
    </rPh>
    <rPh sb="16" eb="18">
      <t>ショクヒン</t>
    </rPh>
    <rPh sb="18" eb="20">
      <t>コウジョウ</t>
    </rPh>
    <phoneticPr fontId="4"/>
  </si>
  <si>
    <t xml:space="preserve"> たこわさび、つぶキムチ、お寿司屋にしん、魚卵製品（ししゃも、
 トビウオ）、ほたるいか沖漬、うにペースト、水晶紅梅、お寿司屋サラダ</t>
    <phoneticPr fontId="4"/>
  </si>
  <si>
    <t xml:space="preserve"> きびなごＩＱＦ、きびなご唐揚げ、きびなごフライ、お魚めん：冷凍</t>
    <rPh sb="13" eb="15">
      <t>カラア</t>
    </rPh>
    <rPh sb="26" eb="27">
      <t>サカナ</t>
    </rPh>
    <rPh sb="30" eb="32">
      <t>レイトウ</t>
    </rPh>
    <phoneticPr fontId="4"/>
  </si>
  <si>
    <t xml:space="preserve"> カツオロイン、カツオタタキ、マグロロイン、マグロタタキ：冷凍</t>
    <phoneticPr fontId="4"/>
  </si>
  <si>
    <r>
      <t xml:space="preserve"> </t>
    </r>
    <r>
      <rPr>
        <sz val="9"/>
        <rFont val="メイリオ"/>
        <family val="3"/>
        <charset val="128"/>
      </rPr>
      <t>冷凍〆サバ</t>
    </r>
    <phoneticPr fontId="4"/>
  </si>
  <si>
    <t xml:space="preserve"> 蒸しボイル蛸（冷凍・チルド）、水蛸一本足真空（冷凍）</t>
    <rPh sb="1" eb="2">
      <t>ム</t>
    </rPh>
    <rPh sb="6" eb="7">
      <t>タコ</t>
    </rPh>
    <rPh sb="8" eb="10">
      <t>レイトウ</t>
    </rPh>
    <rPh sb="16" eb="17">
      <t>ミズ</t>
    </rPh>
    <rPh sb="17" eb="18">
      <t>タコ</t>
    </rPh>
    <rPh sb="18" eb="21">
      <t>イッポンアシ</t>
    </rPh>
    <rPh sb="21" eb="23">
      <t>シンクウ</t>
    </rPh>
    <rPh sb="24" eb="26">
      <t>レイトウ</t>
    </rPh>
    <phoneticPr fontId="4"/>
  </si>
  <si>
    <t xml:space="preserve"> 株式会社阿部長商店 気仙沼食品＊</t>
    <rPh sb="1" eb="5">
      <t>カ</t>
    </rPh>
    <rPh sb="5" eb="7">
      <t>アベ</t>
    </rPh>
    <rPh sb="7" eb="8">
      <t>ナガ</t>
    </rPh>
    <rPh sb="8" eb="10">
      <t>ショウテン</t>
    </rPh>
    <rPh sb="11" eb="13">
      <t>ケセン</t>
    </rPh>
    <rPh sb="13" eb="14">
      <t>ヌマ</t>
    </rPh>
    <rPh sb="14" eb="16">
      <t>ショクヒン</t>
    </rPh>
    <phoneticPr fontId="4"/>
  </si>
  <si>
    <t xml:space="preserve"> 冷凍：マグロスキンレスロイン、マグロスキンレスプレート、
 まぐろたたき、まぐろたたき芯、まぐろ切り落とし</t>
    <rPh sb="1" eb="3">
      <t>レイトウ</t>
    </rPh>
    <rPh sb="45" eb="46">
      <t>シン</t>
    </rPh>
    <rPh sb="50" eb="51">
      <t>キ</t>
    </rPh>
    <rPh sb="52" eb="53">
      <t>オ</t>
    </rPh>
    <phoneticPr fontId="4"/>
  </si>
  <si>
    <t xml:space="preserve"> あぶりさんま（冷凍）</t>
    <phoneticPr fontId="4"/>
  </si>
  <si>
    <r>
      <t xml:space="preserve"> </t>
    </r>
    <r>
      <rPr>
        <sz val="9"/>
        <rFont val="メイリオ"/>
        <family val="3"/>
        <charset val="128"/>
      </rPr>
      <t>冷凍味付けいくら</t>
    </r>
    <rPh sb="1" eb="3">
      <t>レイトウ</t>
    </rPh>
    <rPh sb="3" eb="5">
      <t>アジツ</t>
    </rPh>
    <phoneticPr fontId="4"/>
  </si>
  <si>
    <t xml:space="preserve"> 山田水産株式会社 有明事業所＊</t>
    <rPh sb="1" eb="3">
      <t>ヤマダ</t>
    </rPh>
    <rPh sb="3" eb="5">
      <t>スイサン</t>
    </rPh>
    <rPh sb="5" eb="9">
      <t>カ</t>
    </rPh>
    <rPh sb="10" eb="12">
      <t>アリアケ</t>
    </rPh>
    <phoneticPr fontId="4"/>
  </si>
  <si>
    <t xml:space="preserve"> 鹿児島県志布志市有明町野井倉3581</t>
    <rPh sb="1" eb="5">
      <t>カゴシマケン</t>
    </rPh>
    <rPh sb="5" eb="8">
      <t>シブシ</t>
    </rPh>
    <rPh sb="8" eb="9">
      <t>シ</t>
    </rPh>
    <rPh sb="9" eb="11">
      <t>アリアケ</t>
    </rPh>
    <rPh sb="11" eb="12">
      <t>マチ</t>
    </rPh>
    <rPh sb="13" eb="14">
      <t>イ</t>
    </rPh>
    <rPh sb="14" eb="15">
      <t>クラ</t>
    </rPh>
    <phoneticPr fontId="4"/>
  </si>
  <si>
    <t xml:space="preserve"> うなぎ蒲焼（冷凍）、うなぎ白焼（冷凍）</t>
    <rPh sb="4" eb="6">
      <t>カバヤキ</t>
    </rPh>
    <rPh sb="14" eb="15">
      <t>シロ</t>
    </rPh>
    <rPh sb="15" eb="16">
      <t>ヤ</t>
    </rPh>
    <phoneticPr fontId="4"/>
  </si>
  <si>
    <t xml:space="preserve"> 刻み昆布（スライス『ウェット・ドライ』）、刻み昆布（パン切り『ウェット・ドライ』）、昆布粒、昆布粉末</t>
    <rPh sb="1" eb="2">
      <t>キザ</t>
    </rPh>
    <rPh sb="3" eb="5">
      <t>コンブ</t>
    </rPh>
    <rPh sb="22" eb="23">
      <t>キザ</t>
    </rPh>
    <rPh sb="24" eb="26">
      <t>コンブ</t>
    </rPh>
    <rPh sb="29" eb="30">
      <t>キリ</t>
    </rPh>
    <rPh sb="43" eb="45">
      <t>コンブ</t>
    </rPh>
    <rPh sb="45" eb="46">
      <t>ツブ</t>
    </rPh>
    <rPh sb="47" eb="49">
      <t>コンブ</t>
    </rPh>
    <rPh sb="49" eb="51">
      <t>フンマツ</t>
    </rPh>
    <phoneticPr fontId="4"/>
  </si>
  <si>
    <r>
      <t xml:space="preserve"> マグロタタキ（冷凍）、</t>
    </r>
    <r>
      <rPr>
        <b/>
        <sz val="9"/>
        <rFont val="メイリオ"/>
        <family val="3"/>
        <charset val="128"/>
      </rPr>
      <t xml:space="preserve"> </t>
    </r>
    <r>
      <rPr>
        <sz val="9"/>
        <rFont val="メイリオ"/>
        <family val="3"/>
        <charset val="128"/>
      </rPr>
      <t>生まぐろ加工品（ブロック、ロイン）</t>
    </r>
    <rPh sb="13" eb="14">
      <t>ナマ</t>
    </rPh>
    <rPh sb="17" eb="19">
      <t>カコウ</t>
    </rPh>
    <rPh sb="19" eb="20">
      <t>ヒン</t>
    </rPh>
    <phoneticPr fontId="4"/>
  </si>
  <si>
    <t xml:space="preserve"> さんまの開き（冷凍）</t>
    <rPh sb="5" eb="6">
      <t>ヒラ</t>
    </rPh>
    <phoneticPr fontId="4"/>
  </si>
  <si>
    <t xml:space="preserve"> 冷凍スケトウダラ、
 鮭ドレス、鮭フィレ、鮭ミンチ：加熱後摂取冷凍食品（凍結前未加熱）</t>
    <rPh sb="1" eb="3">
      <t>レイトウ</t>
    </rPh>
    <rPh sb="16" eb="17">
      <t>サケ</t>
    </rPh>
    <rPh sb="21" eb="22">
      <t>サケ</t>
    </rPh>
    <rPh sb="26" eb="27">
      <t>サケ</t>
    </rPh>
    <phoneticPr fontId="4"/>
  </si>
  <si>
    <t xml:space="preserve"> 北海道爾志郡乙部町字舘浦503-6</t>
    <rPh sb="1" eb="4">
      <t>ホッカイドウ</t>
    </rPh>
    <rPh sb="4" eb="7">
      <t>ニシグン</t>
    </rPh>
    <rPh sb="7" eb="8">
      <t>オツ</t>
    </rPh>
    <rPh sb="8" eb="9">
      <t>ブ</t>
    </rPh>
    <rPh sb="9" eb="10">
      <t>マチ</t>
    </rPh>
    <phoneticPr fontId="4"/>
  </si>
  <si>
    <t xml:space="preserve"> 生うに（パックうに、折うに）：冷蔵</t>
    <phoneticPr fontId="4"/>
  </si>
  <si>
    <t xml:space="preserve"> 冷凍かつおたたき、冷凍かつおスキンレス、冷凍まぐろたたき、
 冷凍まぐろスキンレス</t>
    <rPh sb="1" eb="3">
      <t>レイトウ</t>
    </rPh>
    <rPh sb="10" eb="12">
      <t>レイトウ</t>
    </rPh>
    <rPh sb="21" eb="23">
      <t>レイトウ</t>
    </rPh>
    <rPh sb="32" eb="34">
      <t>レイトウ</t>
    </rPh>
    <phoneticPr fontId="4"/>
  </si>
  <si>
    <t xml:space="preserve"> いかソーメン（冷凍）</t>
    <phoneticPr fontId="4"/>
  </si>
  <si>
    <t xml:space="preserve"> 味付いくら、いくら醤油漬、おにぎりわかめ：冷凍</t>
    <rPh sb="1" eb="3">
      <t>アジツケ</t>
    </rPh>
    <rPh sb="10" eb="12">
      <t>ショウユ</t>
    </rPh>
    <rPh sb="12" eb="13">
      <t>ヅ</t>
    </rPh>
    <phoneticPr fontId="4"/>
  </si>
  <si>
    <t xml:space="preserve"> しめさば（冷凍）、しめさば昆布〆（冷凍）</t>
    <rPh sb="6" eb="8">
      <t>レイトウ</t>
    </rPh>
    <rPh sb="14" eb="16">
      <t>コンブ</t>
    </rPh>
    <rPh sb="18" eb="20">
      <t>レイトウ</t>
    </rPh>
    <phoneticPr fontId="4"/>
  </si>
  <si>
    <t xml:space="preserve"> 焼のり、味付のり、乾燥あらめ、カットわかめ、水洗い青さのり、
 味付ばら海苔</t>
    <rPh sb="1" eb="2">
      <t>ヤ</t>
    </rPh>
    <rPh sb="5" eb="6">
      <t>アジ</t>
    </rPh>
    <rPh sb="6" eb="7">
      <t>ヅケ</t>
    </rPh>
    <rPh sb="10" eb="12">
      <t>カンソウ</t>
    </rPh>
    <rPh sb="23" eb="25">
      <t>ミズアラ</t>
    </rPh>
    <rPh sb="26" eb="27">
      <t>アオ</t>
    </rPh>
    <phoneticPr fontId="4"/>
  </si>
  <si>
    <t xml:space="preserve"> かつお削りぶし（砕片、薄削り）、かつおかれぶし削りぶし（砕片、
 薄削り）、かつお削りぶし（花かつお、厚削り、糸削り、粉末）、
 かつおかれぶし削りぶし（花削り、厚削り、糸削り、粉末）、だしパック（素材だし、調味料入りだし）、混合削りぶし（薄削り、厚削り）、
 かつお節粗砕、かつお節パウダー、雑節粗砕、雑節パウダー</t>
    <rPh sb="4" eb="5">
      <t>ケズ</t>
    </rPh>
    <rPh sb="9" eb="10">
      <t>クダ</t>
    </rPh>
    <rPh sb="10" eb="11">
      <t>カタ</t>
    </rPh>
    <rPh sb="12" eb="13">
      <t>ウス</t>
    </rPh>
    <rPh sb="13" eb="14">
      <t>ケズ</t>
    </rPh>
    <rPh sb="24" eb="25">
      <t>ケズ</t>
    </rPh>
    <rPh sb="29" eb="30">
      <t>クダ</t>
    </rPh>
    <rPh sb="30" eb="31">
      <t>カタ</t>
    </rPh>
    <rPh sb="34" eb="35">
      <t>ウス</t>
    </rPh>
    <rPh sb="35" eb="36">
      <t>ケズ</t>
    </rPh>
    <rPh sb="42" eb="43">
      <t>ケズ</t>
    </rPh>
    <rPh sb="47" eb="48">
      <t>ハナ</t>
    </rPh>
    <rPh sb="52" eb="53">
      <t>アツ</t>
    </rPh>
    <rPh sb="53" eb="54">
      <t>ケズ</t>
    </rPh>
    <rPh sb="56" eb="57">
      <t>イト</t>
    </rPh>
    <rPh sb="57" eb="58">
      <t>ケズ</t>
    </rPh>
    <rPh sb="60" eb="62">
      <t>フンマツ</t>
    </rPh>
    <rPh sb="73" eb="74">
      <t>ケズ</t>
    </rPh>
    <rPh sb="78" eb="79">
      <t>ハナ</t>
    </rPh>
    <rPh sb="79" eb="80">
      <t>ケズ</t>
    </rPh>
    <rPh sb="82" eb="83">
      <t>アツ</t>
    </rPh>
    <rPh sb="83" eb="84">
      <t>ケズ</t>
    </rPh>
    <rPh sb="86" eb="87">
      <t>イト</t>
    </rPh>
    <rPh sb="87" eb="88">
      <t>ケズ</t>
    </rPh>
    <rPh sb="90" eb="92">
      <t>フンマツ</t>
    </rPh>
    <rPh sb="100" eb="102">
      <t>ソザイ</t>
    </rPh>
    <rPh sb="105" eb="108">
      <t>チョウミリョウ</t>
    </rPh>
    <rPh sb="108" eb="109">
      <t>イ</t>
    </rPh>
    <rPh sb="114" eb="116">
      <t>コンゴウ</t>
    </rPh>
    <rPh sb="116" eb="117">
      <t>ケズ</t>
    </rPh>
    <rPh sb="121" eb="122">
      <t>ウス</t>
    </rPh>
    <rPh sb="122" eb="123">
      <t>ケズ</t>
    </rPh>
    <rPh sb="125" eb="126">
      <t>アツ</t>
    </rPh>
    <rPh sb="126" eb="127">
      <t>ケズ</t>
    </rPh>
    <phoneticPr fontId="4"/>
  </si>
  <si>
    <t xml:space="preserve"> 白身魚（ホキ、タラ、スケソウダラ、メルルーサ）のフライ：冷凍</t>
    <rPh sb="1" eb="3">
      <t>シロミ</t>
    </rPh>
    <rPh sb="3" eb="4">
      <t>ギョ</t>
    </rPh>
    <phoneticPr fontId="4"/>
  </si>
  <si>
    <t xml:space="preserve"> シイラ切り身、サワラ切り身、ハマチ切り身、ボラ切り身、
 タイ切り身、魚肉ねり製品（揚げかまぼこ）：冷凍</t>
    <rPh sb="4" eb="5">
      <t>キ</t>
    </rPh>
    <rPh sb="6" eb="7">
      <t>ミ</t>
    </rPh>
    <rPh sb="11" eb="12">
      <t>キ</t>
    </rPh>
    <rPh sb="13" eb="14">
      <t>ミ</t>
    </rPh>
    <rPh sb="18" eb="19">
      <t>キ</t>
    </rPh>
    <rPh sb="20" eb="21">
      <t>ミ</t>
    </rPh>
    <rPh sb="24" eb="25">
      <t>キ</t>
    </rPh>
    <rPh sb="26" eb="27">
      <t>ミ</t>
    </rPh>
    <rPh sb="32" eb="33">
      <t>キ</t>
    </rPh>
    <rPh sb="34" eb="35">
      <t>ミ</t>
    </rPh>
    <rPh sb="36" eb="38">
      <t>ギョニク</t>
    </rPh>
    <rPh sb="40" eb="42">
      <t>セイヒン</t>
    </rPh>
    <rPh sb="43" eb="44">
      <t>ア</t>
    </rPh>
    <phoneticPr fontId="4"/>
  </si>
  <si>
    <t xml:space="preserve"> マグロタタキ（冷凍）</t>
    <phoneticPr fontId="4"/>
  </si>
  <si>
    <t xml:space="preserve"> 冷凍鰹・鮪ロイン、冷凍鰹・鮪たたき</t>
    <phoneticPr fontId="4"/>
  </si>
  <si>
    <t xml:space="preserve"> ①養殖ブリ・シマアジ・マダイのフィレー：冷蔵、冷凍
 ②米国輸出用　養殖ブリ・シマアジ・マダイのフィレー：冷凍</t>
    <phoneticPr fontId="4"/>
  </si>
  <si>
    <t xml:space="preserve"> 冷凍塩干品及び冷凍焼き魚（さば、さんま、縞ホッケ、銀鮭、紅鮭、
 白鮭、金目鯛、つぼ鯛、赤魚）</t>
    <phoneticPr fontId="4"/>
  </si>
  <si>
    <t xml:space="preserve"> 笹かまぼこ、竹かま、お豆腐揚かまぼこむう、笹かまぼこ真空
 (プレーン、クリームチーズ、牛タンチーズ、まぐろ、紅鮭）、
 松島黄金揚げ（たこ、ちりめんじゃこ、筍、舞茸、えだまめ）、
 ぷち和（真空）【Wチーズ・金ごまチーズ・明太チーズ】、
 どらぼこ【プレーン、いちご、ラムレーズン、和栗】</t>
    <phoneticPr fontId="4"/>
  </si>
  <si>
    <t xml:space="preserve"> 数の子加工品（ねぶた松前漬、子っこちゃん、ねぶた祭り、
 かずのこ太郎、味よし、ねぶた漬、青豆数の子、特撰ねぶた漬、
 ミニねぶた漬、味よしプラス、味よし岩下の新生姜入り、
 味よし八幡屋礒五郎七味唐からし入り、特撰数の子松前漬、
 数の子松前漬）、かに加工品（かに松前漬）</t>
    <phoneticPr fontId="4"/>
  </si>
  <si>
    <t xml:space="preserve"> 青森県青森市港町3丁目1-21</t>
    <rPh sb="1" eb="4">
      <t>アオモリケン</t>
    </rPh>
    <rPh sb="4" eb="7">
      <t>アオモリシ</t>
    </rPh>
    <rPh sb="7" eb="8">
      <t>ミナト</t>
    </rPh>
    <rPh sb="8" eb="9">
      <t>マチ</t>
    </rPh>
    <phoneticPr fontId="4"/>
  </si>
  <si>
    <t xml:space="preserve"> 株式会社テルニ商店</t>
    <rPh sb="1" eb="5">
      <t>カブシキガイシャ</t>
    </rPh>
    <rPh sb="8" eb="10">
      <t>ショウテン</t>
    </rPh>
    <phoneticPr fontId="4"/>
  </si>
  <si>
    <t xml:space="preserve"> 釜揚げしらす、しらす干し、上干ちりめん、しらす佃煮、
 しらす佃煮（くるみ入り）、梅ちりめん、昆布ちりめん、
 野沢菜ちりめん、えびちりめん、P.H.釜揚げしらす</t>
    <phoneticPr fontId="4"/>
  </si>
  <si>
    <t xml:space="preserve"> 赤魚粕漬、銀だら西京漬、やわらかさんまみりん干し、
 さばごまみりん漬干し、銀だら西京粕漬、さわら西京粕漬、
 キングサーモン西京粕漬</t>
    <phoneticPr fontId="4"/>
  </si>
  <si>
    <t xml:space="preserve"> チルド養殖ブリ及びその他の養殖ヒレ魚（ラウンド､セミドレス、
 ドレス）、チルド養殖ブリ及びその他の養殖ヒレ魚（フィレ、ロイン、
 カット）、チルド養殖マグロ（ロイン、ブロック）、冷凍養殖ブリ及び
 その他の養殖ヒレ魚（フィレ、ロイン、カット）、チルド天然ヒレ魚
（ラウンド、セミドレス、ドレス）、チルド天然ヒレ魚（フィレ、
 ロイン、カット）、冷凍天然ヒレ魚（ラウンド、セミドレス、ドレス）、
 冷凍天然ヒレ魚（フィレ、ロイン、カット）、チルドいか・たこ類
（ラウンド）、 冷凍いか・たこ類（ラウンド、内臓除去、カット）、
 冷凍養殖ブリ漬け魚（西京漬け、みりん干し、照り焼き）、加熱済冷凍
 養殖ブリ・ヒラマサ漬け魚（西京漬け、みりん干し、照り焼き）</t>
    <phoneticPr fontId="4"/>
  </si>
  <si>
    <t xml:space="preserve"> 味の素食品株式会社 川崎工場＊</t>
    <rPh sb="1" eb="2">
      <t>アジ</t>
    </rPh>
    <rPh sb="3" eb="4">
      <t>モト</t>
    </rPh>
    <rPh sb="4" eb="6">
      <t>ショクヒン</t>
    </rPh>
    <rPh sb="6" eb="10">
      <t>カ</t>
    </rPh>
    <rPh sb="11" eb="15">
      <t>カワサキコウジョウ</t>
    </rPh>
    <phoneticPr fontId="4"/>
  </si>
  <si>
    <t xml:space="preserve"> 輸出用「ほんだし®」120g箱USA、輸出用「ほんだし®」600g箱USA、
 輸出用「ほんだし®」1kg袋USA、輸出用「ほんだし®」60g瓶USA、
 輸出用「ほんだし®」750kg</t>
    <rPh sb="71" eb="72">
      <t>ビン</t>
    </rPh>
    <phoneticPr fontId="4"/>
  </si>
  <si>
    <t xml:space="preserve"> 冷蔵：ブリ、ハマチ、カンパチ（フィレ）、
 マダイ（スキンレス腹そぎフィレ）
 冷凍：ブリ、ハマチ、カンパチ（フィレ・スキンレスフィレ・ロイン・
 スライス・カマ、スキンレスロイン・チャンク・切り身・頭・GG・
 セミドレス・ドレス）、マダイ（スキンレスフィレ・スキンレスロイン・ 
 スライス、フィレ・ロイン・チャンク・切り身・頭・カマ・GG・
 セミドレス・ドレス）
 冷凍：シマアジ（フィレ・スキンレスフィレ・ロイン・ スキンレスロイ 
 ン・チャンク・スライス・切り身・GG・セミドレス・ドレス）、ヒラメ（フィレ・スキンレスフィレ・チャンク・スライス・GG・セミドレス・
 ドレス）、マグロ（GG・ロイン・チャンク・スライス）</t>
    <rPh sb="1" eb="3">
      <t>レイゾウ</t>
    </rPh>
    <rPh sb="32" eb="33">
      <t>ハラ</t>
    </rPh>
    <phoneticPr fontId="4"/>
  </si>
  <si>
    <t xml:space="preserve"> 冷凍鮪（ネギトロ、切り落とし、スライス）</t>
    <phoneticPr fontId="4"/>
  </si>
  <si>
    <t xml:space="preserve"> 冷凍鮪、冷凍メカジキ、冷凍カジキ加工品（天然）（ロイン、ブロック、
 サク）、冷凍銀鮭（養殖）粕漬、冷凍カジキ（天然）西京漬</t>
    <phoneticPr fontId="4"/>
  </si>
  <si>
    <t xml:space="preserve"> 汐干し・あご出汁・昆布出汁製品、みりん干し製品、
 切身製品（給食製品含む）：冷凍</t>
    <rPh sb="1" eb="2">
      <t>シオ</t>
    </rPh>
    <phoneticPr fontId="4"/>
  </si>
  <si>
    <t xml:space="preserve"> 冷凍（イワシ・サバ・サンマ）アイスブロック
 冷凍蒸し蛸、冷凍煮魚</t>
    <phoneticPr fontId="4"/>
  </si>
  <si>
    <r>
      <t xml:space="preserve"> </t>
    </r>
    <r>
      <rPr>
        <sz val="9"/>
        <rFont val="メイリオ"/>
        <family val="3"/>
        <charset val="128"/>
      </rPr>
      <t>冷凍アジフィレ（生食用）、冷凍アジたたき（生食用）、
 冷凍アジフライ</t>
    </r>
    <rPh sb="9" eb="12">
      <t>ナマショクヨウ</t>
    </rPh>
    <rPh sb="14" eb="16">
      <t>レイトウ</t>
    </rPh>
    <rPh sb="22" eb="24">
      <t>ナマショク</t>
    </rPh>
    <rPh sb="24" eb="25">
      <t>ヨウ</t>
    </rPh>
    <rPh sb="29" eb="31">
      <t>レイトウ</t>
    </rPh>
    <phoneticPr fontId="4"/>
  </si>
  <si>
    <t xml:space="preserve"> IQFむきえび（加熱調理用）、冷凍シーフードミックス（無加熱摂取）</t>
    <rPh sb="16" eb="18">
      <t>レイトウ</t>
    </rPh>
    <rPh sb="28" eb="29">
      <t>ム</t>
    </rPh>
    <rPh sb="29" eb="31">
      <t>カネツ</t>
    </rPh>
    <rPh sb="31" eb="33">
      <t>セッシュ</t>
    </rPh>
    <phoneticPr fontId="4"/>
  </si>
  <si>
    <t xml:space="preserve"> アブラツノザメ：冷凍（ハラス、フィレ、背肉、ドレス）、
 冷蔵（生ハラス、生フィレ、ムキザメ）、アブラツノザメ加工品：冷凍（フライ、切身塩麹漬け、煮付け）、常温（胸軟骨粉末STPG-WHB、
 頭部軟骨粉末STPG-WH）、モウカザメ加工品：冷凍（ブロック）</t>
    <phoneticPr fontId="4"/>
  </si>
  <si>
    <t xml:space="preserve"> 冷凍帆立貝柱、冷凍むきほや</t>
    <rPh sb="8" eb="10">
      <t>レイトウ</t>
    </rPh>
    <phoneticPr fontId="4"/>
  </si>
  <si>
    <t xml:space="preserve"> 岩手県釜石市片岸町3-102</t>
    <rPh sb="1" eb="4">
      <t>イワテケン</t>
    </rPh>
    <rPh sb="4" eb="7">
      <t>カマイシシ</t>
    </rPh>
    <rPh sb="7" eb="8">
      <t>カタ</t>
    </rPh>
    <rPh sb="8" eb="9">
      <t>キシ</t>
    </rPh>
    <rPh sb="9" eb="10">
      <t>マチ</t>
    </rPh>
    <phoneticPr fontId="4"/>
  </si>
  <si>
    <t xml:space="preserve"> サバフィレ、塩サバフィレ、イワシフィレ、サンマフィレ、
 ヒラメ切り身、イワシ開き：冷凍</t>
    <phoneticPr fontId="4"/>
  </si>
  <si>
    <t xml:space="preserve"> 株式会社津久勝＊</t>
    <rPh sb="1" eb="5">
      <t>カ</t>
    </rPh>
    <rPh sb="5" eb="6">
      <t>ツ</t>
    </rPh>
    <rPh sb="6" eb="7">
      <t>ヒサ</t>
    </rPh>
    <rPh sb="7" eb="8">
      <t>カツ</t>
    </rPh>
    <phoneticPr fontId="4"/>
  </si>
  <si>
    <t xml:space="preserve"> 株式会社ウエストジャパンフーヅ＊</t>
    <rPh sb="1" eb="5">
      <t>カ</t>
    </rPh>
    <phoneticPr fontId="4"/>
  </si>
  <si>
    <t xml:space="preserve"> 海藻加工品（茎わかめ）、いか乾製品（あたりめ、いかソーメン、
 甘のしいか）</t>
    <phoneticPr fontId="4"/>
  </si>
  <si>
    <t xml:space="preserve"> 冷凍かつおたたき、冷凍かつおスキンレス、冷凍まぐろたたき、
 冷凍まぐろスキンレス、冷凍ブリロイン、冷凍ブリたたき</t>
    <rPh sb="43" eb="45">
      <t>レイトウ</t>
    </rPh>
    <rPh sb="51" eb="53">
      <t>レイトウ</t>
    </rPh>
    <phoneticPr fontId="4"/>
  </si>
  <si>
    <t xml:space="preserve"> 鹿児島県指宿市山川成川504-2</t>
    <rPh sb="1" eb="5">
      <t>カゴシマケン</t>
    </rPh>
    <rPh sb="5" eb="8">
      <t>イブスキシ</t>
    </rPh>
    <rPh sb="8" eb="10">
      <t>ヤマカワ</t>
    </rPh>
    <rPh sb="10" eb="11">
      <t>ナ</t>
    </rPh>
    <rPh sb="11" eb="12">
      <t>カワ</t>
    </rPh>
    <phoneticPr fontId="4"/>
  </si>
  <si>
    <t xml:space="preserve"> 養殖・天然トラフグミガキ（冷凍・チルド）、養殖・天然トラフグ白子（冷凍・チルド）、骨切りハモ（冷凍・チルド）</t>
    <phoneticPr fontId="4"/>
  </si>
  <si>
    <t xml:space="preserve"> ベビーボイルほたて（冷凍、チルド）、冷凍ホタテ貝柱、冷凍ホタテ貝柱（玉冷開き）</t>
    <rPh sb="11" eb="13">
      <t>レイトウ</t>
    </rPh>
    <rPh sb="19" eb="21">
      <t>レイトウ</t>
    </rPh>
    <rPh sb="24" eb="26">
      <t>カイバシラ</t>
    </rPh>
    <rPh sb="27" eb="29">
      <t>レイトウ</t>
    </rPh>
    <rPh sb="32" eb="34">
      <t>カイバシラ</t>
    </rPh>
    <rPh sb="35" eb="37">
      <t>タマレイ</t>
    </rPh>
    <rPh sb="37" eb="38">
      <t>ヒラ</t>
    </rPh>
    <phoneticPr fontId="4"/>
  </si>
  <si>
    <t xml:space="preserve"> 鮪切落し（冷蔵、冷凍）、鮪たたき（冷蔵、冷凍）</t>
    <phoneticPr fontId="4"/>
  </si>
  <si>
    <t xml:space="preserve"> 冷凍：しめさば、しめさば冷燻、炙りしめさば冷燻</t>
    <phoneticPr fontId="4"/>
  </si>
  <si>
    <t xml:space="preserve"> (冷凍）たらこ、辛子明太子</t>
    <phoneticPr fontId="4"/>
  </si>
  <si>
    <t xml:space="preserve"> うに（生食用）、うに（生食用）塩水パック</t>
    <phoneticPr fontId="4"/>
  </si>
  <si>
    <t xml:space="preserve"> 浜清水産株式会社＊</t>
    <rPh sb="1" eb="2">
      <t>ハマ</t>
    </rPh>
    <rPh sb="2" eb="3">
      <t>キヨ</t>
    </rPh>
    <rPh sb="3" eb="5">
      <t>スイサン</t>
    </rPh>
    <rPh sb="5" eb="9">
      <t>カ</t>
    </rPh>
    <phoneticPr fontId="4"/>
  </si>
  <si>
    <t xml:space="preserve"> 株式会社オフィス弁慶＊
 第二水産加工場、冷凍倉庫、第三水産加工場</t>
    <rPh sb="1" eb="5">
      <t>カ</t>
    </rPh>
    <rPh sb="9" eb="11">
      <t>ベンケイ</t>
    </rPh>
    <rPh sb="14" eb="16">
      <t>ダイニ</t>
    </rPh>
    <rPh sb="16" eb="18">
      <t>スイサン</t>
    </rPh>
    <rPh sb="18" eb="20">
      <t>カコウ</t>
    </rPh>
    <rPh sb="20" eb="21">
      <t>バ</t>
    </rPh>
    <rPh sb="22" eb="24">
      <t>レイトウ</t>
    </rPh>
    <rPh sb="24" eb="26">
      <t>ソウコ</t>
    </rPh>
    <rPh sb="27" eb="28">
      <t>ダイ</t>
    </rPh>
    <rPh sb="28" eb="29">
      <t>サン</t>
    </rPh>
    <rPh sb="29" eb="31">
      <t>スイサン</t>
    </rPh>
    <rPh sb="31" eb="33">
      <t>カコウ</t>
    </rPh>
    <rPh sb="33" eb="34">
      <t>ジョウ</t>
    </rPh>
    <phoneticPr fontId="4"/>
  </si>
  <si>
    <t xml:space="preserve"> 小川水産株式会社 本社工場＊</t>
    <rPh sb="1" eb="3">
      <t>オガワ</t>
    </rPh>
    <rPh sb="3" eb="5">
      <t>スイサン</t>
    </rPh>
    <rPh sb="5" eb="9">
      <t>カ</t>
    </rPh>
    <rPh sb="10" eb="12">
      <t>ホンシャ</t>
    </rPh>
    <rPh sb="12" eb="14">
      <t>コウジョウ</t>
    </rPh>
    <phoneticPr fontId="4"/>
  </si>
  <si>
    <t xml:space="preserve"> 株式会社ディメール 築港街工場＊</t>
    <rPh sb="1" eb="5">
      <t>カ</t>
    </rPh>
    <rPh sb="11" eb="14">
      <t>チッコウガイ</t>
    </rPh>
    <rPh sb="14" eb="16">
      <t>コウジョウ</t>
    </rPh>
    <phoneticPr fontId="4"/>
  </si>
  <si>
    <t xml:space="preserve"> 鮭フレーク（ビン詰製品）、鮭フレーク（袋詰め・冷凍）</t>
    <rPh sb="1" eb="2">
      <t>サケ</t>
    </rPh>
    <rPh sb="9" eb="10">
      <t>ヅメ</t>
    </rPh>
    <rPh sb="10" eb="12">
      <t>セイヒン</t>
    </rPh>
    <rPh sb="14" eb="15">
      <t>サケ</t>
    </rPh>
    <rPh sb="20" eb="21">
      <t>フクロ</t>
    </rPh>
    <rPh sb="21" eb="22">
      <t>ツ</t>
    </rPh>
    <rPh sb="24" eb="26">
      <t>レイトウ</t>
    </rPh>
    <phoneticPr fontId="4"/>
  </si>
  <si>
    <t xml:space="preserve"> 双日食料水産株式会社 釜石工場＊</t>
    <rPh sb="1" eb="3">
      <t>ソウジツ</t>
    </rPh>
    <rPh sb="3" eb="5">
      <t>ショクリョウ</t>
    </rPh>
    <rPh sb="5" eb="7">
      <t>スイサン</t>
    </rPh>
    <rPh sb="7" eb="11">
      <t>カ</t>
    </rPh>
    <rPh sb="12" eb="14">
      <t>カマイシ</t>
    </rPh>
    <rPh sb="14" eb="16">
      <t>コウジョウ</t>
    </rPh>
    <phoneticPr fontId="4"/>
  </si>
  <si>
    <t xml:space="preserve"> 魚類エキス、魚類エキス風味調味料、鰹エキス、魚類配合型エキス、
 昆布エキス</t>
    <rPh sb="1" eb="3">
      <t>ギョルイ</t>
    </rPh>
    <rPh sb="23" eb="25">
      <t>ギョルイ</t>
    </rPh>
    <rPh sb="25" eb="27">
      <t>ハイゴウ</t>
    </rPh>
    <rPh sb="27" eb="28">
      <t>カタ</t>
    </rPh>
    <rPh sb="34" eb="36">
      <t>コンブ</t>
    </rPh>
    <phoneticPr fontId="4"/>
  </si>
  <si>
    <t xml:space="preserve"> 株式会社西村浅盛商店＊</t>
    <rPh sb="1" eb="5">
      <t>カブシキカイシャ</t>
    </rPh>
    <rPh sb="5" eb="11">
      <t>ニシムラアサモリショウテン</t>
    </rPh>
    <phoneticPr fontId="18"/>
  </si>
  <si>
    <t xml:space="preserve"> 宮城県塩釜市北浜4丁目5-27</t>
    <rPh sb="1" eb="3">
      <t>ミヤギ</t>
    </rPh>
    <phoneticPr fontId="4"/>
  </si>
  <si>
    <t xml:space="preserve"> おとうふかまぼこ（冷蔵）</t>
    <phoneticPr fontId="4"/>
  </si>
  <si>
    <t xml:space="preserve"> 株式会社ボニト食品 充填工場＊</t>
    <rPh sb="1" eb="5">
      <t>カブシキカイシャ</t>
    </rPh>
    <rPh sb="8" eb="10">
      <t>ショクヒン</t>
    </rPh>
    <rPh sb="11" eb="13">
      <t>ジュウテン</t>
    </rPh>
    <rPh sb="13" eb="15">
      <t>コウジョウ</t>
    </rPh>
    <phoneticPr fontId="18"/>
  </si>
  <si>
    <t xml:space="preserve"> 福井県漁業協同組合連合会 敦賀水産加工場</t>
    <rPh sb="1" eb="4">
      <t>フクイケン</t>
    </rPh>
    <rPh sb="4" eb="6">
      <t>ギョギョウ</t>
    </rPh>
    <rPh sb="6" eb="13">
      <t>キョウドウクミアイレンゴウカイ</t>
    </rPh>
    <rPh sb="14" eb="21">
      <t>ツルガスイサンカコウジョウ</t>
    </rPh>
    <phoneticPr fontId="18"/>
  </si>
  <si>
    <t xml:space="preserve"> 丸啓鰹節株式会社 本社工場 ＊</t>
    <rPh sb="1" eb="2">
      <t>マル</t>
    </rPh>
    <rPh sb="2" eb="3">
      <t>ケイ</t>
    </rPh>
    <rPh sb="3" eb="5">
      <t>カツオブシ</t>
    </rPh>
    <rPh sb="5" eb="9">
      <t>カブシキカイシャ</t>
    </rPh>
    <rPh sb="10" eb="12">
      <t>ホンシャ</t>
    </rPh>
    <rPh sb="12" eb="14">
      <t>コウジョウ</t>
    </rPh>
    <phoneticPr fontId="18"/>
  </si>
  <si>
    <t xml:space="preserve"> 株式会社直江商店 本社工場＊</t>
    <rPh sb="1" eb="5">
      <t>カブシキカイシャ</t>
    </rPh>
    <rPh sb="5" eb="7">
      <t>ナオエ</t>
    </rPh>
    <rPh sb="7" eb="9">
      <t>ショウテン</t>
    </rPh>
    <rPh sb="10" eb="12">
      <t>ホンシャ</t>
    </rPh>
    <rPh sb="12" eb="14">
      <t>コウジョウ</t>
    </rPh>
    <phoneticPr fontId="18"/>
  </si>
  <si>
    <t xml:space="preserve"> 株式会社カン喜 本社工場 ＊</t>
    <rPh sb="1" eb="5">
      <t>カブシキガイシャ</t>
    </rPh>
    <rPh sb="7" eb="8">
      <t>キ</t>
    </rPh>
    <rPh sb="9" eb="11">
      <t>ホンシャ</t>
    </rPh>
    <rPh sb="11" eb="13">
      <t>コウジョウ</t>
    </rPh>
    <phoneticPr fontId="18"/>
  </si>
  <si>
    <t xml:space="preserve"> 山田水産株式会社 志布志工場 ＊</t>
    <rPh sb="1" eb="3">
      <t>ヤマダ</t>
    </rPh>
    <rPh sb="3" eb="5">
      <t>スイサン</t>
    </rPh>
    <rPh sb="5" eb="9">
      <t>カ</t>
    </rPh>
    <rPh sb="10" eb="13">
      <t>シブシ</t>
    </rPh>
    <rPh sb="13" eb="15">
      <t>コウジョウ</t>
    </rPh>
    <phoneticPr fontId="4"/>
  </si>
  <si>
    <t xml:space="preserve"> 株式会社南伸商 大井川工場＊</t>
    <phoneticPr fontId="4"/>
  </si>
  <si>
    <t xml:space="preserve"> 株式会社坂田水産 熊本第一加工場＊</t>
    <rPh sb="1" eb="5">
      <t>カブシキガイシャ</t>
    </rPh>
    <rPh sb="5" eb="7">
      <t>サカタ</t>
    </rPh>
    <rPh sb="7" eb="9">
      <t>スイサン</t>
    </rPh>
    <rPh sb="10" eb="12">
      <t>クマモト</t>
    </rPh>
    <rPh sb="12" eb="14">
      <t>ダイイチ</t>
    </rPh>
    <rPh sb="14" eb="16">
      <t>カコウ</t>
    </rPh>
    <rPh sb="16" eb="17">
      <t>ジョウ</t>
    </rPh>
    <phoneticPr fontId="4"/>
  </si>
  <si>
    <t xml:space="preserve"> 株式会社高橋商店 第一工場・第二工場＊</t>
    <rPh sb="5" eb="7">
      <t>タカハシ</t>
    </rPh>
    <rPh sb="7" eb="9">
      <t>ショウテン</t>
    </rPh>
    <rPh sb="10" eb="11">
      <t>ダイ</t>
    </rPh>
    <rPh sb="11" eb="12">
      <t>イチ</t>
    </rPh>
    <rPh sb="12" eb="14">
      <t>コウジョウ</t>
    </rPh>
    <rPh sb="15" eb="16">
      <t>ダイ</t>
    </rPh>
    <rPh sb="16" eb="17">
      <t>ニ</t>
    </rPh>
    <rPh sb="17" eb="19">
      <t>コウジョウ</t>
    </rPh>
    <phoneticPr fontId="4"/>
  </si>
  <si>
    <t xml:space="preserve"> 枕崎水産加工業協同組合 再資源化施設</t>
    <rPh sb="1" eb="3">
      <t>マクラザキ</t>
    </rPh>
    <rPh sb="3" eb="5">
      <t>スイサン</t>
    </rPh>
    <rPh sb="5" eb="8">
      <t>カコウギョウ</t>
    </rPh>
    <rPh sb="8" eb="10">
      <t>キョウドウ</t>
    </rPh>
    <rPh sb="10" eb="12">
      <t>クミアイ</t>
    </rPh>
    <rPh sb="13" eb="17">
      <t>サイシゲンカ</t>
    </rPh>
    <rPh sb="17" eb="19">
      <t>シセツ</t>
    </rPh>
    <phoneticPr fontId="18"/>
  </si>
  <si>
    <t xml:space="preserve"> 株式会社道水 はこだて工場＊</t>
    <rPh sb="1" eb="5">
      <t>カブシキガイシャ</t>
    </rPh>
    <rPh sb="5" eb="6">
      <t>ドウ</t>
    </rPh>
    <rPh sb="6" eb="7">
      <t>スイ</t>
    </rPh>
    <rPh sb="12" eb="14">
      <t>コウジョウ</t>
    </rPh>
    <phoneticPr fontId="18"/>
  </si>
  <si>
    <t xml:space="preserve"> 山徳平塚水産株式会社 本社工場</t>
    <rPh sb="1" eb="3">
      <t>ヤマトク</t>
    </rPh>
    <rPh sb="3" eb="5">
      <t>ヒラツカ</t>
    </rPh>
    <rPh sb="5" eb="7">
      <t>スイサン</t>
    </rPh>
    <rPh sb="7" eb="11">
      <t>カブシキガイシャ</t>
    </rPh>
    <rPh sb="12" eb="14">
      <t>ホンシャ</t>
    </rPh>
    <rPh sb="14" eb="16">
      <t>コウジョウ</t>
    </rPh>
    <phoneticPr fontId="18"/>
  </si>
  <si>
    <t>マルミヤフーズ株式会社 生産工場</t>
    <rPh sb="7" eb="11">
      <t>カブシキガイシャ</t>
    </rPh>
    <rPh sb="12" eb="14">
      <t>セイサン</t>
    </rPh>
    <rPh sb="14" eb="16">
      <t>コウジョウ</t>
    </rPh>
    <phoneticPr fontId="18"/>
  </si>
  <si>
    <t xml:space="preserve"> 株式会社マルヨシ 第二工場</t>
    <rPh sb="1" eb="5">
      <t>カブシキガイシャ</t>
    </rPh>
    <rPh sb="10" eb="11">
      <t>ダイ</t>
    </rPh>
    <rPh sb="11" eb="12">
      <t>ニ</t>
    </rPh>
    <rPh sb="12" eb="14">
      <t>コウジョウ</t>
    </rPh>
    <phoneticPr fontId="18"/>
  </si>
  <si>
    <t xml:space="preserve"> 三福水産株式会社 指宿工場</t>
    <rPh sb="1" eb="3">
      <t>ミフク</t>
    </rPh>
    <rPh sb="3" eb="5">
      <t>スイサン</t>
    </rPh>
    <rPh sb="5" eb="9">
      <t>カブシキガイシャ</t>
    </rPh>
    <rPh sb="10" eb="12">
      <t>イブスキ</t>
    </rPh>
    <rPh sb="12" eb="14">
      <t>コウジョウ</t>
    </rPh>
    <phoneticPr fontId="18"/>
  </si>
  <si>
    <t xml:space="preserve"> 株式会社大洋食品 長崎工場 ＊</t>
    <rPh sb="1" eb="5">
      <t>カブシキガイシャ</t>
    </rPh>
    <rPh sb="5" eb="7">
      <t>タイヨウ</t>
    </rPh>
    <rPh sb="7" eb="9">
      <t>ショクヒン</t>
    </rPh>
    <rPh sb="10" eb="14">
      <t>ナガサキコウジョウ</t>
    </rPh>
    <phoneticPr fontId="18"/>
  </si>
  <si>
    <t xml:space="preserve"> 株式会社大森淡水 うなぎの里工場</t>
    <rPh sb="1" eb="5">
      <t>カブシキガイシャ</t>
    </rPh>
    <rPh sb="5" eb="7">
      <t>オオモリ</t>
    </rPh>
    <rPh sb="7" eb="9">
      <t>タンスイ</t>
    </rPh>
    <rPh sb="14" eb="15">
      <t>サト</t>
    </rPh>
    <rPh sb="15" eb="17">
      <t>コウジョウ</t>
    </rPh>
    <phoneticPr fontId="18"/>
  </si>
  <si>
    <t xml:space="preserve"> 株式会社ハチヨウ 第一工場、第二工場＊</t>
    <rPh sb="1" eb="5">
      <t>カブシキガイシャ</t>
    </rPh>
    <rPh sb="10" eb="11">
      <t>ダイ</t>
    </rPh>
    <rPh sb="11" eb="12">
      <t>イチ</t>
    </rPh>
    <rPh sb="12" eb="14">
      <t>コウジョウ</t>
    </rPh>
    <rPh sb="15" eb="16">
      <t>ダイ</t>
    </rPh>
    <rPh sb="16" eb="17">
      <t>ニ</t>
    </rPh>
    <rPh sb="17" eb="19">
      <t>コウジョウ</t>
    </rPh>
    <phoneticPr fontId="18"/>
  </si>
  <si>
    <t xml:space="preserve"> フレッシュヒロウオ株式会社 第2加工センター</t>
    <rPh sb="10" eb="14">
      <t>カブシキガイシャ</t>
    </rPh>
    <rPh sb="15" eb="16">
      <t>ダイ</t>
    </rPh>
    <rPh sb="17" eb="19">
      <t>カコウ</t>
    </rPh>
    <phoneticPr fontId="18"/>
  </si>
  <si>
    <t xml:space="preserve"> 株式会社北海道ニッスイ 水産加工場＊</t>
    <rPh sb="1" eb="5">
      <t>カブシキガイシャ</t>
    </rPh>
    <rPh sb="5" eb="8">
      <t>ホッカイドウ</t>
    </rPh>
    <rPh sb="13" eb="15">
      <t>スイサン</t>
    </rPh>
    <rPh sb="15" eb="17">
      <t>カコウ</t>
    </rPh>
    <rPh sb="17" eb="18">
      <t>ジョウ</t>
    </rPh>
    <phoneticPr fontId="18"/>
  </si>
  <si>
    <t xml:space="preserve"> マルヤ水産株式会社 亘理工場</t>
    <rPh sb="4" eb="6">
      <t>スイサン</t>
    </rPh>
    <rPh sb="6" eb="10">
      <t>カブシキガイシャ</t>
    </rPh>
    <rPh sb="11" eb="13">
      <t>ワタリ</t>
    </rPh>
    <rPh sb="13" eb="15">
      <t>コウジョウ</t>
    </rPh>
    <phoneticPr fontId="18"/>
  </si>
  <si>
    <t xml:space="preserve"> 有限会社山吉國澤百馬商店 大山工場</t>
    <rPh sb="1" eb="5">
      <t>ユウゲンガイシャ</t>
    </rPh>
    <rPh sb="5" eb="6">
      <t>ヤマ</t>
    </rPh>
    <rPh sb="6" eb="7">
      <t>キチ</t>
    </rPh>
    <rPh sb="7" eb="9">
      <t>クニザワ</t>
    </rPh>
    <rPh sb="9" eb="10">
      <t>ヒャク</t>
    </rPh>
    <rPh sb="10" eb="11">
      <t>マ</t>
    </rPh>
    <rPh sb="11" eb="13">
      <t>ショウテン</t>
    </rPh>
    <rPh sb="14" eb="16">
      <t>オオヤマ</t>
    </rPh>
    <rPh sb="16" eb="18">
      <t>コウジョウ</t>
    </rPh>
    <phoneticPr fontId="18"/>
  </si>
  <si>
    <t xml:space="preserve"> 伊予屋食品株式会社 アネックス工場＊</t>
    <rPh sb="1" eb="3">
      <t>イヨ</t>
    </rPh>
    <rPh sb="3" eb="4">
      <t>ヤ</t>
    </rPh>
    <rPh sb="4" eb="6">
      <t>ショクヒン</t>
    </rPh>
    <rPh sb="6" eb="10">
      <t>カブシキガイシャ</t>
    </rPh>
    <rPh sb="16" eb="18">
      <t>コウジョウ</t>
    </rPh>
    <phoneticPr fontId="4"/>
  </si>
  <si>
    <t xml:space="preserve"> 株式会社丸よし水産 セントラルキッチン</t>
    <rPh sb="1" eb="5">
      <t>カブシキガイシャ</t>
    </rPh>
    <rPh sb="5" eb="6">
      <t>マル</t>
    </rPh>
    <rPh sb="8" eb="10">
      <t>スイサン</t>
    </rPh>
    <phoneticPr fontId="4"/>
  </si>
  <si>
    <t xml:space="preserve"> 株式会社愛媛海産 本社工場、第二工場</t>
    <rPh sb="1" eb="5">
      <t>カブシキガイシャ</t>
    </rPh>
    <rPh sb="5" eb="7">
      <t>エヒメ</t>
    </rPh>
    <rPh sb="7" eb="8">
      <t>カイ</t>
    </rPh>
    <rPh sb="8" eb="9">
      <t>サン</t>
    </rPh>
    <rPh sb="10" eb="14">
      <t>ホンシャコウジョウ</t>
    </rPh>
    <rPh sb="15" eb="17">
      <t>ダイニ</t>
    </rPh>
    <rPh sb="17" eb="19">
      <t>コウジョウ</t>
    </rPh>
    <phoneticPr fontId="4"/>
  </si>
  <si>
    <t xml:space="preserve"> 株式会社横田屋 赤岩工場</t>
    <rPh sb="1" eb="5">
      <t>カブシキガイシャ</t>
    </rPh>
    <rPh sb="5" eb="8">
      <t>ヨコタヤ</t>
    </rPh>
    <rPh sb="9" eb="13">
      <t>アカイワコウジョウ</t>
    </rPh>
    <phoneticPr fontId="4"/>
  </si>
  <si>
    <t xml:space="preserve"> 理研食品株式会社 大船渡工場、末崎工場</t>
    <rPh sb="1" eb="5">
      <t>リケンショクヒン</t>
    </rPh>
    <rPh sb="5" eb="9">
      <t>カブシキガイシャ</t>
    </rPh>
    <rPh sb="10" eb="15">
      <t>オオフナトコウジョウ</t>
    </rPh>
    <rPh sb="16" eb="20">
      <t>スエサキコウジョウ</t>
    </rPh>
    <phoneticPr fontId="4"/>
  </si>
  <si>
    <t xml:space="preserve"> 山一食品株式会社 本社工場＊</t>
    <rPh sb="1" eb="9">
      <t>ヤマイチショクヒンカブシキガイシャ</t>
    </rPh>
    <rPh sb="10" eb="12">
      <t>ホンシャ</t>
    </rPh>
    <rPh sb="12" eb="14">
      <t>コウジョウ</t>
    </rPh>
    <phoneticPr fontId="19"/>
  </si>
  <si>
    <t xml:space="preserve"> 株式会社南予ビージョイ 坂下津工場＊</t>
    <rPh sb="1" eb="5">
      <t>カブシキガイシャ</t>
    </rPh>
    <rPh sb="5" eb="7">
      <t>ナンヨ</t>
    </rPh>
    <rPh sb="13" eb="15">
      <t>サカシタ</t>
    </rPh>
    <rPh sb="15" eb="16">
      <t>ツ</t>
    </rPh>
    <rPh sb="16" eb="18">
      <t>コウジョウ</t>
    </rPh>
    <phoneticPr fontId="19"/>
  </si>
  <si>
    <t xml:space="preserve"> 株式会社中嶋屋本店 畝刈工場</t>
    <rPh sb="1" eb="5">
      <t>カブシキガイシャ</t>
    </rPh>
    <rPh sb="5" eb="8">
      <t>ナカシマヤ</t>
    </rPh>
    <rPh sb="8" eb="10">
      <t>ホンテン</t>
    </rPh>
    <phoneticPr fontId="19"/>
  </si>
  <si>
    <t xml:space="preserve"> 株式会社丸十 本社工場＊</t>
    <rPh sb="1" eb="5">
      <t>カブシキガイシャ</t>
    </rPh>
    <rPh sb="5" eb="7">
      <t>マルジュウ</t>
    </rPh>
    <rPh sb="8" eb="12">
      <t>ホンシャコウジョウ</t>
    </rPh>
    <phoneticPr fontId="4"/>
  </si>
  <si>
    <t xml:space="preserve"> 味の浜藤株式会社 小名浜ファクトリー</t>
    <rPh sb="1" eb="2">
      <t>アジ</t>
    </rPh>
    <rPh sb="3" eb="5">
      <t>ハマトウ</t>
    </rPh>
    <rPh sb="5" eb="9">
      <t>カブシキガイシャ</t>
    </rPh>
    <rPh sb="10" eb="13">
      <t>オナハマ</t>
    </rPh>
    <phoneticPr fontId="4"/>
  </si>
  <si>
    <t xml:space="preserve"> 株式会社唐津魚市場 水産加工場</t>
    <rPh sb="1" eb="5">
      <t>カブシキガイシャ</t>
    </rPh>
    <rPh sb="5" eb="10">
      <t>カラツウオイチバ</t>
    </rPh>
    <rPh sb="11" eb="16">
      <t>スイサンカコウジョウ</t>
    </rPh>
    <phoneticPr fontId="4"/>
  </si>
  <si>
    <t xml:space="preserve"> 鈴廣かまぼこ株式会社 FP工場＊</t>
    <rPh sb="1" eb="3">
      <t>スズヒロ</t>
    </rPh>
    <rPh sb="7" eb="11">
      <t>カブシキガイシャ</t>
    </rPh>
    <rPh sb="14" eb="16">
      <t>コウジョウ</t>
    </rPh>
    <phoneticPr fontId="4"/>
  </si>
  <si>
    <t xml:space="preserve"> 株式会社宮商 東日本支店</t>
    <rPh sb="1" eb="5">
      <t>カブシキガイシャ</t>
    </rPh>
    <rPh sb="5" eb="7">
      <t>ミヤショウ</t>
    </rPh>
    <rPh sb="8" eb="9">
      <t>ヒガシ</t>
    </rPh>
    <rPh sb="9" eb="11">
      <t>ニホン</t>
    </rPh>
    <rPh sb="11" eb="13">
      <t>シテン</t>
    </rPh>
    <phoneticPr fontId="4"/>
  </si>
  <si>
    <t xml:space="preserve"> 有限会社若松屋 下野工場</t>
    <phoneticPr fontId="4"/>
  </si>
  <si>
    <t xml:space="preserve"> 林田食品産業株式会社 本社工場</t>
    <phoneticPr fontId="4"/>
  </si>
  <si>
    <t xml:space="preserve"> 株式会社HASHIGUCHI AQUACULTURE　
 水産加工処理施設＊</t>
    <phoneticPr fontId="4"/>
  </si>
  <si>
    <t xml:space="preserve"> 冷凍養殖ブリフィレ、冷凍養殖ブリロイン、冷凍養殖カンパチフィレ、
 冷凍養殖カンパチロイン、冷凍養殖真鯛フィレ、冷凍養殖シマアジフィレ
 冷凍養殖ブリカマ、チルド養殖ブリフィレ、チルド養殖ブリロイン</t>
    <phoneticPr fontId="4"/>
  </si>
  <si>
    <r>
      <t xml:space="preserve"> </t>
    </r>
    <r>
      <rPr>
        <sz val="9"/>
        <rFont val="メイリオ"/>
        <family val="3"/>
        <charset val="128"/>
      </rPr>
      <t>冷蔵：ブリ、ハマチ、カンパチ（フィレ）、マダイ（スキンレス腹そぎ
 フィレ）冷凍：ブリ、ハマチ、カンパチ（フィレ・スキンレスフィレ・
 ロイン・スライス・カマ、スキンレスロイン・チャンク・切り身・頭・ 
 GG・セミドレス・ドレス）、マダイ（スキンレスフィレ・スキンレス
 ロイン・スライス、フィレ・ロイン・チャンク・切り身・ 頭・カマ・
 GG・セミドレス・ドレス）
 冷凍（養殖）：シマアジ（フィレ・スキンレスフィレ・ロイン・スキン
 レスロイン・チャンク・スライス・切り身・GG・セミドレス・ドレス）
 ヒラメ（フィレ・スキンレスフィレ・チャンク・スライス・GG・
 セミドレス・ドレス）</t>
    </r>
    <phoneticPr fontId="4"/>
  </si>
  <si>
    <t xml:space="preserve"> 株式会社丸俊 枕崎工場</t>
    <rPh sb="1" eb="5">
      <t>カブシキカイシャ</t>
    </rPh>
    <rPh sb="5" eb="6">
      <t>マル</t>
    </rPh>
    <rPh sb="6" eb="7">
      <t>トシ</t>
    </rPh>
    <rPh sb="8" eb="10">
      <t>マクラザキ</t>
    </rPh>
    <rPh sb="10" eb="12">
      <t>コウジョウ</t>
    </rPh>
    <phoneticPr fontId="18"/>
  </si>
  <si>
    <t xml:space="preserve"> 株式会社丸俊 鹿児島工場</t>
    <rPh sb="1" eb="5">
      <t>カブシキカイシャ</t>
    </rPh>
    <rPh sb="5" eb="6">
      <t>マル</t>
    </rPh>
    <rPh sb="6" eb="7">
      <t>トシ</t>
    </rPh>
    <rPh sb="8" eb="11">
      <t>カゴシマ</t>
    </rPh>
    <rPh sb="11" eb="13">
      <t>コウジョウ</t>
    </rPh>
    <phoneticPr fontId="18"/>
  </si>
  <si>
    <r>
      <t xml:space="preserve"> </t>
    </r>
    <r>
      <rPr>
        <sz val="9"/>
        <rFont val="メイリオ"/>
        <family val="3"/>
        <charset val="128"/>
      </rPr>
      <t>調味味付けかつお削り節用原料</t>
    </r>
    <r>
      <rPr>
        <b/>
        <sz val="9"/>
        <rFont val="メイリオ"/>
        <family val="3"/>
        <charset val="128"/>
      </rPr>
      <t xml:space="preserve">  </t>
    </r>
    <rPh sb="1" eb="3">
      <t>チョウミ</t>
    </rPh>
    <rPh sb="3" eb="5">
      <t>アジツ</t>
    </rPh>
    <rPh sb="9" eb="10">
      <t>ケズ</t>
    </rPh>
    <rPh sb="11" eb="12">
      <t>フシ</t>
    </rPh>
    <rPh sb="12" eb="13">
      <t>ヨウ</t>
    </rPh>
    <rPh sb="13" eb="15">
      <t>ゲンリョウ</t>
    </rPh>
    <phoneticPr fontId="4"/>
  </si>
  <si>
    <t xml:space="preserve"> 調味味付けかつお削り節、かつお削り節</t>
    <rPh sb="1" eb="3">
      <t>チョウミ</t>
    </rPh>
    <rPh sb="3" eb="5">
      <t>アジツ</t>
    </rPh>
    <rPh sb="9" eb="10">
      <t>ケズ</t>
    </rPh>
    <rPh sb="11" eb="12">
      <t>フシ</t>
    </rPh>
    <rPh sb="16" eb="17">
      <t>ケズ</t>
    </rPh>
    <rPh sb="18" eb="19">
      <t>フシ</t>
    </rPh>
    <phoneticPr fontId="4"/>
  </si>
  <si>
    <t xml:space="preserve"> 株式会社築地太田 加工場＊</t>
    <rPh sb="1" eb="5">
      <t>カブシキガイシャ</t>
    </rPh>
    <rPh sb="5" eb="7">
      <t>ツキジ</t>
    </rPh>
    <rPh sb="7" eb="9">
      <t>オオタ</t>
    </rPh>
    <rPh sb="10" eb="12">
      <t>カコウ</t>
    </rPh>
    <rPh sb="12" eb="13">
      <t>ジョウ</t>
    </rPh>
    <phoneticPr fontId="18"/>
  </si>
  <si>
    <t xml:space="preserve"> 天然ひれ魚チルド・冷凍（毒魚を除く）、養殖ひれ魚チルド・冷凍
（毒魚を除く）、軟体動物（イカ・タコ）チルド・冷凍、
 板ウニ及び塩水ウニ、チルドムキホタテ（貝柱）</t>
    <phoneticPr fontId="4"/>
  </si>
  <si>
    <t xml:space="preserve"> カネヨ山野辺水産株式会社 第2冷蔵庫</t>
    <rPh sb="4" eb="7">
      <t>ヤマノベ</t>
    </rPh>
    <rPh sb="7" eb="9">
      <t>スイサン</t>
    </rPh>
    <rPh sb="9" eb="13">
      <t>カブシキカイシャ</t>
    </rPh>
    <rPh sb="14" eb="15">
      <t>ダイ</t>
    </rPh>
    <rPh sb="16" eb="19">
      <t>レイゾウコ</t>
    </rPh>
    <phoneticPr fontId="18"/>
  </si>
  <si>
    <t xml:space="preserve"> 鎌田醤油株式会社 本社工場＊</t>
    <rPh sb="1" eb="3">
      <t>カマダ</t>
    </rPh>
    <rPh sb="3" eb="5">
      <t>ショウユ</t>
    </rPh>
    <rPh sb="5" eb="9">
      <t>カブシキガイシャ</t>
    </rPh>
    <rPh sb="10" eb="12">
      <t>ホンシャ</t>
    </rPh>
    <rPh sb="12" eb="14">
      <t>コウジョウ</t>
    </rPh>
    <phoneticPr fontId="18"/>
  </si>
  <si>
    <t xml:space="preserve"> 株式会社マリンフレッシュ 関西工場</t>
    <rPh sb="1" eb="3">
      <t>カブシキ</t>
    </rPh>
    <rPh sb="3" eb="5">
      <t>カイシャ</t>
    </rPh>
    <rPh sb="14" eb="16">
      <t>カンサイ</t>
    </rPh>
    <rPh sb="16" eb="18">
      <t>コウジョウ</t>
    </rPh>
    <phoneticPr fontId="18"/>
  </si>
  <si>
    <t xml:space="preserve"> 石原水産株式会社 吉田工場</t>
    <rPh sb="1" eb="3">
      <t>イシハラ</t>
    </rPh>
    <rPh sb="3" eb="5">
      <t>スイサン</t>
    </rPh>
    <rPh sb="5" eb="9">
      <t>カブシキカイシャ</t>
    </rPh>
    <rPh sb="10" eb="12">
      <t>ヨシダ</t>
    </rPh>
    <rPh sb="12" eb="14">
      <t>コウジョウ</t>
    </rPh>
    <phoneticPr fontId="18"/>
  </si>
  <si>
    <t xml:space="preserve"> 前田海産株式会社 本社工場＊</t>
    <rPh sb="1" eb="3">
      <t>マエダ</t>
    </rPh>
    <rPh sb="3" eb="5">
      <t>カイサン</t>
    </rPh>
    <rPh sb="5" eb="9">
      <t>カブシキカイシャ</t>
    </rPh>
    <rPh sb="10" eb="12">
      <t>ホンシャ</t>
    </rPh>
    <rPh sb="12" eb="14">
      <t>コウジョウ</t>
    </rPh>
    <phoneticPr fontId="18"/>
  </si>
  <si>
    <t xml:space="preserve"> 株式会社行場商店 大森工場</t>
    <rPh sb="1" eb="5">
      <t>カブシキカイシャ</t>
    </rPh>
    <rPh sb="5" eb="6">
      <t>ギョウ</t>
    </rPh>
    <rPh sb="6" eb="7">
      <t>バ</t>
    </rPh>
    <rPh sb="7" eb="9">
      <t>ショウテン</t>
    </rPh>
    <rPh sb="10" eb="12">
      <t>オオモリ</t>
    </rPh>
    <rPh sb="12" eb="14">
      <t>コウジョウ</t>
    </rPh>
    <phoneticPr fontId="18"/>
  </si>
  <si>
    <t xml:space="preserve"> 株式会社海祥 本社工場＊</t>
    <rPh sb="1" eb="5">
      <t>カブシキガイシャ</t>
    </rPh>
    <rPh sb="5" eb="6">
      <t>ウミ</t>
    </rPh>
    <rPh sb="6" eb="7">
      <t>ショウ</t>
    </rPh>
    <rPh sb="8" eb="10">
      <t>ホンシャ</t>
    </rPh>
    <rPh sb="10" eb="12">
      <t>コウジョウ</t>
    </rPh>
    <phoneticPr fontId="18"/>
  </si>
  <si>
    <t xml:space="preserve"> さば・イワシ冷凍ブロック
 イナダ・カツオ・ビンチョウマグロ（ラウンドIQF）</t>
    <phoneticPr fontId="4"/>
  </si>
  <si>
    <t xml:space="preserve"> 鮭フィレー（冷凍）</t>
    <rPh sb="1" eb="2">
      <t>サケ</t>
    </rPh>
    <rPh sb="7" eb="9">
      <t>レイトウ</t>
    </rPh>
    <phoneticPr fontId="4"/>
  </si>
  <si>
    <t xml:space="preserve"> 醤油加工品、つゆ及びだし(紙パック、瓶、小袋、PET及びBB)、調味酢</t>
    <rPh sb="1" eb="3">
      <t>ショウユ</t>
    </rPh>
    <rPh sb="3" eb="6">
      <t>カコウヒン</t>
    </rPh>
    <rPh sb="9" eb="10">
      <t>オヨ</t>
    </rPh>
    <rPh sb="14" eb="15">
      <t>カミ</t>
    </rPh>
    <rPh sb="19" eb="20">
      <t>ビン</t>
    </rPh>
    <rPh sb="21" eb="22">
      <t>ショウ</t>
    </rPh>
    <rPh sb="22" eb="23">
      <t>ブクロ</t>
    </rPh>
    <rPh sb="27" eb="28">
      <t>オヨ</t>
    </rPh>
    <rPh sb="33" eb="35">
      <t>チョウミ</t>
    </rPh>
    <rPh sb="35" eb="36">
      <t>ス</t>
    </rPh>
    <phoneticPr fontId="4"/>
  </si>
  <si>
    <t xml:space="preserve"> 冷凍マグロたたき、冷凍しめさばフィーレ、冷凍真いわし酢〆フィーレ</t>
    <rPh sb="1" eb="3">
      <t>レイトウ</t>
    </rPh>
    <rPh sb="21" eb="23">
      <t>レイトウ</t>
    </rPh>
    <rPh sb="23" eb="24">
      <t>マ</t>
    </rPh>
    <rPh sb="27" eb="28">
      <t>ス</t>
    </rPh>
    <phoneticPr fontId="4"/>
  </si>
  <si>
    <t xml:space="preserve"> 有限会社鈴木安太郎商店 銚子工場＊</t>
    <rPh sb="1" eb="3">
      <t>ユウゲン</t>
    </rPh>
    <rPh sb="3" eb="5">
      <t>カイシャ</t>
    </rPh>
    <rPh sb="5" eb="7">
      <t>スズキ</t>
    </rPh>
    <rPh sb="7" eb="12">
      <t>ヤスタロウショウテン</t>
    </rPh>
    <rPh sb="13" eb="15">
      <t>チョウシ</t>
    </rPh>
    <rPh sb="15" eb="17">
      <t>コウジョウ</t>
    </rPh>
    <phoneticPr fontId="18"/>
  </si>
  <si>
    <t xml:space="preserve"> 鮭切身、鮭切身（真空）、塩鮭切身、塩鮭切身（真空）、
 西京漬け鮭切身（真空）：冷凍</t>
    <rPh sb="1" eb="2">
      <t>サケ</t>
    </rPh>
    <rPh sb="2" eb="4">
      <t>キリミ</t>
    </rPh>
    <rPh sb="5" eb="6">
      <t>サケ</t>
    </rPh>
    <rPh sb="6" eb="8">
      <t>キリミ</t>
    </rPh>
    <rPh sb="9" eb="11">
      <t>シンクウ</t>
    </rPh>
    <rPh sb="13" eb="15">
      <t>シオザケ</t>
    </rPh>
    <rPh sb="15" eb="17">
      <t>キリミ</t>
    </rPh>
    <rPh sb="18" eb="20">
      <t>シオザケ</t>
    </rPh>
    <rPh sb="20" eb="22">
      <t>キリミ</t>
    </rPh>
    <rPh sb="23" eb="25">
      <t>シンクウ</t>
    </rPh>
    <rPh sb="29" eb="31">
      <t>サイキョウ</t>
    </rPh>
    <rPh sb="31" eb="32">
      <t>ツ</t>
    </rPh>
    <rPh sb="33" eb="34">
      <t>サケ</t>
    </rPh>
    <rPh sb="34" eb="36">
      <t>キリミ</t>
    </rPh>
    <rPh sb="37" eb="39">
      <t>シンクウ</t>
    </rPh>
    <rPh sb="41" eb="43">
      <t>レイトウ</t>
    </rPh>
    <phoneticPr fontId="4"/>
  </si>
  <si>
    <t xml:space="preserve"> 生鮮まぐろ（4割・ブロック・サク・中落ち・切落とし）、冷凍まぐろ
（ブロック・サク・角切り）、まぐろ加工品ネギトロ（冷凍、冷蔵）</t>
    <phoneticPr fontId="4"/>
  </si>
  <si>
    <t xml:space="preserve"> 冷凍かきフライ、冷凍蒸しかきフライ、
 冷凍かき（IQF）、冷凍蒸しかき（IQF）（対米輸出用）</t>
    <phoneticPr fontId="4"/>
  </si>
  <si>
    <t xml:space="preserve"> 魚フライ（からふとししゃも、あじ）、いわしカツ、さばカツ、
 いかカツ、うなぎ蒲焼真空、うなぎ白焼真空：冷凍</t>
    <rPh sb="1" eb="2">
      <t>サカナ</t>
    </rPh>
    <rPh sb="40" eb="42">
      <t>カバヤキ</t>
    </rPh>
    <rPh sb="42" eb="44">
      <t>シンクウ</t>
    </rPh>
    <rPh sb="48" eb="50">
      <t>シラヤキ</t>
    </rPh>
    <rPh sb="50" eb="52">
      <t>シンクウ</t>
    </rPh>
    <rPh sb="53" eb="55">
      <t>レイトウ</t>
    </rPh>
    <phoneticPr fontId="4"/>
  </si>
  <si>
    <t xml:space="preserve"> 鮭フレーク（冷凍）</t>
    <rPh sb="1" eb="2">
      <t>サケ</t>
    </rPh>
    <rPh sb="7" eb="9">
      <t>レイトウ</t>
    </rPh>
    <phoneticPr fontId="4"/>
  </si>
  <si>
    <t xml:space="preserve"> 株式会社プロフィッシュ 加工場</t>
    <rPh sb="1" eb="5">
      <t>カブシキガイシャ</t>
    </rPh>
    <rPh sb="13" eb="15">
      <t>カコウ</t>
    </rPh>
    <rPh sb="15" eb="16">
      <t>ジョウ</t>
    </rPh>
    <phoneticPr fontId="4"/>
  </si>
  <si>
    <t xml:space="preserve"> 冷凍生食用カツオロイン、冷凍生食用マグロロイン、
 冷凍生食用カツオタタキ、冷凍生食用マグロタタキ、
 冷凍生食用味付けカツオタタキ、冷凍生食用味付けマグロタタキ</t>
    <rPh sb="1" eb="3">
      <t>レイトウ</t>
    </rPh>
    <rPh sb="3" eb="6">
      <t>セイショクヨウ</t>
    </rPh>
    <rPh sb="13" eb="15">
      <t>レイトウ</t>
    </rPh>
    <rPh sb="15" eb="18">
      <t>セイショクヨウ</t>
    </rPh>
    <rPh sb="27" eb="29">
      <t>レイトウ</t>
    </rPh>
    <rPh sb="29" eb="32">
      <t>セイショクヨウ</t>
    </rPh>
    <rPh sb="39" eb="41">
      <t>レイトウ</t>
    </rPh>
    <rPh sb="41" eb="44">
      <t>セイショクヨウ</t>
    </rPh>
    <rPh sb="53" eb="55">
      <t>レイトウ</t>
    </rPh>
    <rPh sb="55" eb="58">
      <t>セイショクヨウ</t>
    </rPh>
    <rPh sb="58" eb="60">
      <t>アジツ</t>
    </rPh>
    <rPh sb="68" eb="70">
      <t>レイトウ</t>
    </rPh>
    <rPh sb="70" eb="73">
      <t>セイショクヨウ</t>
    </rPh>
    <rPh sb="73" eb="75">
      <t>アジツ</t>
    </rPh>
    <phoneticPr fontId="4"/>
  </si>
  <si>
    <t xml:space="preserve"> 味付かえり M、胡麻付小羽、アーモンド小魚（黄ラベル）、
 小魚あーもんど</t>
    <rPh sb="1" eb="2">
      <t>アジ</t>
    </rPh>
    <rPh sb="2" eb="3">
      <t>ツ</t>
    </rPh>
    <rPh sb="9" eb="11">
      <t>ゴマ</t>
    </rPh>
    <rPh sb="11" eb="12">
      <t>ヅケ</t>
    </rPh>
    <rPh sb="12" eb="13">
      <t>ショウ</t>
    </rPh>
    <rPh sb="13" eb="14">
      <t>ハネ</t>
    </rPh>
    <rPh sb="20" eb="22">
      <t>コザカナ</t>
    </rPh>
    <rPh sb="23" eb="24">
      <t>コウ</t>
    </rPh>
    <rPh sb="31" eb="33">
      <t>コザカナ</t>
    </rPh>
    <phoneticPr fontId="4"/>
  </si>
  <si>
    <r>
      <t xml:space="preserve"> </t>
    </r>
    <r>
      <rPr>
        <sz val="9"/>
        <rFont val="メイリオ"/>
        <family val="3"/>
        <charset val="128"/>
      </rPr>
      <t>生鮮まぐろサク</t>
    </r>
    <rPh sb="1" eb="3">
      <t>セイセン</t>
    </rPh>
    <phoneticPr fontId="4"/>
  </si>
  <si>
    <t xml:space="preserve"> 株式会社シーマック＊</t>
    <rPh sb="1" eb="5">
      <t>カブシキガイシャ</t>
    </rPh>
    <phoneticPr fontId="4"/>
  </si>
  <si>
    <t xml:space="preserve"> 東和食品株式会社 第三工場＊</t>
    <rPh sb="1" eb="3">
      <t>トウワ</t>
    </rPh>
    <rPh sb="3" eb="5">
      <t>ショクヒン</t>
    </rPh>
    <rPh sb="5" eb="9">
      <t>カブシキガイシャ</t>
    </rPh>
    <rPh sb="10" eb="11">
      <t>ダイ</t>
    </rPh>
    <rPh sb="11" eb="12">
      <t>サン</t>
    </rPh>
    <rPh sb="12" eb="14">
      <t>コウジョウ</t>
    </rPh>
    <phoneticPr fontId="4"/>
  </si>
  <si>
    <t xml:space="preserve"> 千葉県成田市飯仲45番地
 成田市総合流通センター関連作業棟A棟2階206</t>
    <rPh sb="1" eb="4">
      <t>チバケン</t>
    </rPh>
    <rPh sb="4" eb="7">
      <t>ナリタシ</t>
    </rPh>
    <rPh sb="7" eb="8">
      <t>イイ</t>
    </rPh>
    <rPh sb="8" eb="9">
      <t>ナカ</t>
    </rPh>
    <rPh sb="11" eb="13">
      <t>バンチ</t>
    </rPh>
    <rPh sb="15" eb="18">
      <t>ナリタシ</t>
    </rPh>
    <rPh sb="18" eb="20">
      <t>ソウゴウ</t>
    </rPh>
    <rPh sb="20" eb="22">
      <t>リュウツウ</t>
    </rPh>
    <rPh sb="26" eb="28">
      <t>カンレン</t>
    </rPh>
    <rPh sb="28" eb="30">
      <t>サギョウ</t>
    </rPh>
    <rPh sb="30" eb="31">
      <t>トウ</t>
    </rPh>
    <rPh sb="32" eb="33">
      <t>トウ</t>
    </rPh>
    <rPh sb="34" eb="35">
      <t>カイ</t>
    </rPh>
    <phoneticPr fontId="4"/>
  </si>
  <si>
    <t xml:space="preserve"> 冷凍：鮭切身、刺身用サーモン（調味有り、調味無し）</t>
    <rPh sb="1" eb="3">
      <t>レイトウ</t>
    </rPh>
    <rPh sb="4" eb="5">
      <t>サケ</t>
    </rPh>
    <rPh sb="5" eb="7">
      <t>キリミ</t>
    </rPh>
    <rPh sb="8" eb="11">
      <t>サシミヨウ</t>
    </rPh>
    <rPh sb="16" eb="18">
      <t>チョウミ</t>
    </rPh>
    <rPh sb="18" eb="19">
      <t>ア</t>
    </rPh>
    <rPh sb="21" eb="23">
      <t>チョウミ</t>
    </rPh>
    <rPh sb="23" eb="24">
      <t>ナ</t>
    </rPh>
    <phoneticPr fontId="4"/>
  </si>
  <si>
    <t xml:space="preserve"> スモーク製品(冷凍)：サーモン、カンパチ、タイ、カジキ、ホタテ</t>
    <phoneticPr fontId="4"/>
  </si>
  <si>
    <r>
      <t xml:space="preserve"> </t>
    </r>
    <r>
      <rPr>
        <sz val="9"/>
        <rFont val="メイリオ"/>
        <family val="3"/>
        <charset val="128"/>
      </rPr>
      <t>冷凍：刺身ロイン、刺身たたき、刺身味付け
（カツオ、キハダ、ビンチョウマグロ、サーモン）</t>
    </r>
    <phoneticPr fontId="4"/>
  </si>
  <si>
    <t xml:space="preserve"> 石原水産株式会社 焼津工場＊</t>
    <rPh sb="1" eb="3">
      <t>イシハラ</t>
    </rPh>
    <rPh sb="3" eb="5">
      <t>スイサン</t>
    </rPh>
    <rPh sb="5" eb="9">
      <t>カブシキカイシャ</t>
    </rPh>
    <rPh sb="10" eb="14">
      <t>ヤイズコウジョウ</t>
    </rPh>
    <phoneticPr fontId="18"/>
  </si>
  <si>
    <t xml:space="preserve"> さんまごま漬、銀鮭切身：冷凍</t>
    <rPh sb="6" eb="7">
      <t>ヅケ</t>
    </rPh>
    <rPh sb="8" eb="9">
      <t>ギン</t>
    </rPh>
    <rPh sb="9" eb="10">
      <t>サケ</t>
    </rPh>
    <rPh sb="10" eb="12">
      <t>キリミ</t>
    </rPh>
    <rPh sb="13" eb="15">
      <t>レイトウ</t>
    </rPh>
    <phoneticPr fontId="4"/>
  </si>
  <si>
    <t xml:space="preserve"> いかしゅうまい(冷凍品)、明太子入りいかしゅうまい(冷凍品)、
 あおさ入りいかしゅうまい(冷凍品)、えび入りいかしゅうまい(冷凍品)</t>
    <phoneticPr fontId="4"/>
  </si>
  <si>
    <t xml:space="preserve"> 株式会社マルサンフーズ 唐津工場</t>
    <rPh sb="1" eb="5">
      <t>カブシキカイシャ</t>
    </rPh>
    <rPh sb="13" eb="15">
      <t>カラツ</t>
    </rPh>
    <rPh sb="15" eb="17">
      <t>コウジョウ</t>
    </rPh>
    <phoneticPr fontId="18"/>
  </si>
  <si>
    <t xml:space="preserve"> チルド真鯛フィーレ、チルドブリフィーレ、チルドカンパチフィーレ、
 冷凍真鯛フィーレ、冷凍ブリフィーレ</t>
    <rPh sb="4" eb="6">
      <t>マダイ</t>
    </rPh>
    <rPh sb="35" eb="37">
      <t>レイトウ</t>
    </rPh>
    <rPh sb="37" eb="39">
      <t>マダイ</t>
    </rPh>
    <rPh sb="44" eb="46">
      <t>レイトウ</t>
    </rPh>
    <phoneticPr fontId="4"/>
  </si>
  <si>
    <t xml:space="preserve"> 東京都大田区東糀谷6-1-27 DS・Lﾍｯﾄﾞｸｫｰﾀｰ羽田3F</t>
    <rPh sb="1" eb="4">
      <t>トウキョウト</t>
    </rPh>
    <rPh sb="4" eb="7">
      <t>オオタク</t>
    </rPh>
    <rPh sb="7" eb="10">
      <t>ヒガシコウジヤ</t>
    </rPh>
    <rPh sb="30" eb="32">
      <t>ハネダ</t>
    </rPh>
    <phoneticPr fontId="4"/>
  </si>
  <si>
    <t xml:space="preserve"> 株式会社姫生水産 室本工場</t>
    <rPh sb="1" eb="5">
      <t>カブシキガイシャ</t>
    </rPh>
    <rPh sb="5" eb="6">
      <t>ヒメ</t>
    </rPh>
    <rPh sb="6" eb="7">
      <t>オ</t>
    </rPh>
    <rPh sb="7" eb="9">
      <t>スイサン</t>
    </rPh>
    <phoneticPr fontId="18"/>
  </si>
  <si>
    <t xml:space="preserve"> 冷凍：かつおのたたき、かつおスキンレス、ガーリック風味のカツオ
 たたき、ビンチョウ鮪スキンレス、ビンチョウ鮪のたたき、
 ガーリック風味のビンチョウ鮪たたき、キハダ鮪のたたき、
 キハダ鮪スキンレス、ガーリック風味のキハダ鮪たたき</t>
    <phoneticPr fontId="4"/>
  </si>
  <si>
    <t xml:space="preserve"> 鯛ラウンド（冷蔵）</t>
    <rPh sb="1" eb="2">
      <t>タイ</t>
    </rPh>
    <rPh sb="7" eb="9">
      <t>レイゾウ</t>
    </rPh>
    <phoneticPr fontId="4"/>
  </si>
  <si>
    <t xml:space="preserve"> 株式会社五十嵐水産</t>
    <rPh sb="1" eb="5">
      <t>カブシキガイシャ</t>
    </rPh>
    <rPh sb="5" eb="8">
      <t>イガラシ</t>
    </rPh>
    <rPh sb="8" eb="10">
      <t>スイサン</t>
    </rPh>
    <phoneticPr fontId="18"/>
  </si>
  <si>
    <t xml:space="preserve"> 冷凍食品（生食用鮮魚介類）：ヒラメフィレ・ヒラメスライス（生食用）</t>
    <phoneticPr fontId="4"/>
  </si>
  <si>
    <t xml:space="preserve"> 鰹たたき（炭火焼、藁焼き）:冷凍、びんちょう鮪たたき
（炭火焼、藁焼き）:冷凍、生食 刺身用カツオ、刺身用マグロ :冷凍</t>
    <rPh sb="1" eb="2">
      <t>カツオ</t>
    </rPh>
    <rPh sb="6" eb="9">
      <t>スミビヤキ</t>
    </rPh>
    <rPh sb="10" eb="11">
      <t>ワラ</t>
    </rPh>
    <rPh sb="11" eb="12">
      <t>ヤ</t>
    </rPh>
    <rPh sb="15" eb="17">
      <t>レイトウ</t>
    </rPh>
    <rPh sb="23" eb="24">
      <t>マグロ</t>
    </rPh>
    <rPh sb="29" eb="32">
      <t>スミビヤキ</t>
    </rPh>
    <rPh sb="33" eb="34">
      <t>ワラ</t>
    </rPh>
    <rPh sb="34" eb="35">
      <t>ヤ</t>
    </rPh>
    <rPh sb="38" eb="40">
      <t>レイトウ</t>
    </rPh>
    <rPh sb="41" eb="43">
      <t>セイショク</t>
    </rPh>
    <rPh sb="44" eb="47">
      <t>サシミヨウ</t>
    </rPh>
    <rPh sb="51" eb="54">
      <t>サシミヨウ</t>
    </rPh>
    <rPh sb="59" eb="61">
      <t>レイトウ</t>
    </rPh>
    <phoneticPr fontId="4"/>
  </si>
  <si>
    <t xml:space="preserve"> 静岡県焼津市田尻2154-26（第一工場）
 静岡県焼津市田尻2140-1（第二工場）</t>
    <rPh sb="1" eb="4">
      <t>シズオカケン</t>
    </rPh>
    <rPh sb="4" eb="7">
      <t>ヤイズシ</t>
    </rPh>
    <rPh sb="7" eb="9">
      <t>タジリ</t>
    </rPh>
    <rPh sb="17" eb="18">
      <t>ダイ</t>
    </rPh>
    <rPh sb="18" eb="19">
      <t>イチ</t>
    </rPh>
    <rPh sb="19" eb="21">
      <t>コウジョウ</t>
    </rPh>
    <rPh sb="39" eb="40">
      <t>ダイ</t>
    </rPh>
    <rPh sb="40" eb="41">
      <t>ニ</t>
    </rPh>
    <rPh sb="41" eb="43">
      <t>コウジョウ</t>
    </rPh>
    <phoneticPr fontId="4"/>
  </si>
  <si>
    <t xml:space="preserve"> 青森県八戸市大字鮫町字日出町5-1、6-1、6-2</t>
    <rPh sb="1" eb="4">
      <t>アオモリケン</t>
    </rPh>
    <rPh sb="4" eb="7">
      <t>ハチノヘシ</t>
    </rPh>
    <rPh sb="7" eb="9">
      <t>オオアザ</t>
    </rPh>
    <rPh sb="9" eb="11">
      <t>サメマチ</t>
    </rPh>
    <rPh sb="11" eb="12">
      <t>アザ</t>
    </rPh>
    <rPh sb="12" eb="15">
      <t>ヒノデマチ</t>
    </rPh>
    <phoneticPr fontId="4"/>
  </si>
  <si>
    <t xml:space="preserve"> じゃこ天（冷凍・冷蔵）、じゃこつみれ（冷凍）、
 チーズちくわ（冷凍）、白すり身（冷凍）</t>
    <rPh sb="4" eb="5">
      <t>テン</t>
    </rPh>
    <rPh sb="6" eb="8">
      <t>レイトウ</t>
    </rPh>
    <rPh sb="9" eb="11">
      <t>レイゾウ</t>
    </rPh>
    <rPh sb="20" eb="22">
      <t>レイトウ</t>
    </rPh>
    <rPh sb="33" eb="35">
      <t>レイトウ</t>
    </rPh>
    <rPh sb="37" eb="38">
      <t>シロ</t>
    </rPh>
    <rPh sb="40" eb="41">
      <t>ミ</t>
    </rPh>
    <rPh sb="42" eb="44">
      <t>レイトウ</t>
    </rPh>
    <phoneticPr fontId="4"/>
  </si>
  <si>
    <t xml:space="preserve"> 株式会社山神 第2工場</t>
    <rPh sb="1" eb="5">
      <t>カブシキガイシャ</t>
    </rPh>
    <rPh sb="5" eb="6">
      <t>ヤマ</t>
    </rPh>
    <rPh sb="6" eb="7">
      <t>ジン</t>
    </rPh>
    <rPh sb="8" eb="9">
      <t>ダイ</t>
    </rPh>
    <rPh sb="10" eb="12">
      <t>コウジョウ</t>
    </rPh>
    <phoneticPr fontId="18"/>
  </si>
  <si>
    <t xml:space="preserve"> 帆立貝柱（冷凍）</t>
    <rPh sb="1" eb="3">
      <t>ホタテ</t>
    </rPh>
    <rPh sb="3" eb="5">
      <t>カイバシラ</t>
    </rPh>
    <rPh sb="6" eb="8">
      <t>レイトウ</t>
    </rPh>
    <phoneticPr fontId="4"/>
  </si>
  <si>
    <t xml:space="preserve"> ケーシング詰特種かまぼこ、ケーシング詰かまぼこ、
 特種フィッシュソーセージ、フィッシュソーセージ</t>
    <phoneticPr fontId="4"/>
  </si>
  <si>
    <t xml:space="preserve"> 冷凍サバ・イワシ・サンマ・イナダ（ラウンド）</t>
    <rPh sb="1" eb="3">
      <t>レイトウ</t>
    </rPh>
    <phoneticPr fontId="4"/>
  </si>
  <si>
    <t xml:space="preserve"> 株式会社大一奈村魚問屋 NCN工場＊</t>
    <rPh sb="1" eb="5">
      <t>カブシキガイシャ</t>
    </rPh>
    <rPh sb="5" eb="7">
      <t>ダイイチ</t>
    </rPh>
    <rPh sb="7" eb="8">
      <t>ナ</t>
    </rPh>
    <rPh sb="8" eb="9">
      <t>ムラ</t>
    </rPh>
    <rPh sb="9" eb="10">
      <t>サカナ</t>
    </rPh>
    <rPh sb="10" eb="12">
      <t>ドンヤ</t>
    </rPh>
    <phoneticPr fontId="18"/>
  </si>
  <si>
    <t xml:space="preserve"> 大坪水産株式会社 本社工場＊</t>
    <rPh sb="1" eb="3">
      <t>オオツボ</t>
    </rPh>
    <rPh sb="3" eb="5">
      <t>スイサン</t>
    </rPh>
    <rPh sb="5" eb="9">
      <t>カブシキガイシャ</t>
    </rPh>
    <rPh sb="10" eb="14">
      <t>ホンシャコウジョウ</t>
    </rPh>
    <phoneticPr fontId="18"/>
  </si>
  <si>
    <t xml:space="preserve"> 冷凍カツオタタキ（タレ付）、冷凍カツオタタキ（タレなし）、
 冷凍カツオスキンレス、冷凍マグロスキンレス</t>
    <rPh sb="1" eb="3">
      <t>レイトウ</t>
    </rPh>
    <rPh sb="12" eb="13">
      <t>ヅケ</t>
    </rPh>
    <rPh sb="15" eb="17">
      <t>レイトウ</t>
    </rPh>
    <rPh sb="32" eb="34">
      <t>レイトウ</t>
    </rPh>
    <rPh sb="43" eb="45">
      <t>レイトウ</t>
    </rPh>
    <phoneticPr fontId="4"/>
  </si>
  <si>
    <t xml:space="preserve"> 株式会社マリン大王 第二事業部 石井工場 ＊</t>
    <rPh sb="1" eb="5">
      <t>カブシキガイシャ</t>
    </rPh>
    <rPh sb="8" eb="10">
      <t>ダイオウ</t>
    </rPh>
    <rPh sb="11" eb="12">
      <t>ダイ</t>
    </rPh>
    <rPh sb="13" eb="15">
      <t>ジギョウ</t>
    </rPh>
    <rPh sb="15" eb="16">
      <t>ブ</t>
    </rPh>
    <rPh sb="17" eb="19">
      <t>イシイ</t>
    </rPh>
    <rPh sb="19" eb="21">
      <t>コウジョウ</t>
    </rPh>
    <phoneticPr fontId="18"/>
  </si>
  <si>
    <t xml:space="preserve"> 株式会社マリン大王 第一事業部 鳴門工場 ＊</t>
    <rPh sb="1" eb="5">
      <t>カブシキガイシャ</t>
    </rPh>
    <rPh sb="8" eb="10">
      <t>ダイオウ</t>
    </rPh>
    <rPh sb="11" eb="12">
      <t>ダイ</t>
    </rPh>
    <rPh sb="13" eb="15">
      <t>ジギョウ</t>
    </rPh>
    <rPh sb="15" eb="16">
      <t>ブ</t>
    </rPh>
    <rPh sb="17" eb="19">
      <t>ナルト</t>
    </rPh>
    <rPh sb="19" eb="20">
      <t>コウ</t>
    </rPh>
    <rPh sb="20" eb="21">
      <t>ジョウ</t>
    </rPh>
    <phoneticPr fontId="18"/>
  </si>
  <si>
    <t xml:space="preserve"> 魚介エキス（オキアミエキス、カニエキス、鰹節エキス、煮干しエキス）
 熟成品（魚醤、オキアミ塩辛、アンチョビソース）、魚介エキス配合品</t>
    <rPh sb="1" eb="3">
      <t>ギョカイ</t>
    </rPh>
    <rPh sb="21" eb="23">
      <t>カツオブシ</t>
    </rPh>
    <rPh sb="27" eb="29">
      <t>ニボ</t>
    </rPh>
    <rPh sb="36" eb="38">
      <t>ジュクセイ</t>
    </rPh>
    <rPh sb="38" eb="39">
      <t>ヒン</t>
    </rPh>
    <rPh sb="40" eb="42">
      <t>ギョショウ</t>
    </rPh>
    <rPh sb="47" eb="49">
      <t>シオカラ</t>
    </rPh>
    <rPh sb="60" eb="62">
      <t>ギョカイ</t>
    </rPh>
    <rPh sb="65" eb="67">
      <t>ハイゴウ</t>
    </rPh>
    <rPh sb="67" eb="68">
      <t>ヒン</t>
    </rPh>
    <phoneticPr fontId="4"/>
  </si>
  <si>
    <t xml:space="preserve"> 調味済み容器包装詰加圧加熱殺菌食品（サバ、サンマ、イワシ）</t>
    <phoneticPr fontId="4"/>
  </si>
  <si>
    <t xml:space="preserve"> たらこ、辛子明太子（冷凍）</t>
    <rPh sb="5" eb="7">
      <t>カラシ</t>
    </rPh>
    <rPh sb="7" eb="10">
      <t>メンタイコ</t>
    </rPh>
    <rPh sb="11" eb="13">
      <t>レイトウ</t>
    </rPh>
    <phoneticPr fontId="4"/>
  </si>
  <si>
    <t xml:space="preserve"> 株式会社松栄 岩手工場</t>
    <rPh sb="1" eb="5">
      <t>カブシキガイシャ</t>
    </rPh>
    <rPh sb="5" eb="7">
      <t>ショウエイ</t>
    </rPh>
    <rPh sb="8" eb="10">
      <t>イワテ</t>
    </rPh>
    <rPh sb="10" eb="12">
      <t>コウジョウ</t>
    </rPh>
    <phoneticPr fontId="18"/>
  </si>
  <si>
    <r>
      <t xml:space="preserve"> </t>
    </r>
    <r>
      <rPr>
        <sz val="9"/>
        <rFont val="メイリオ"/>
        <family val="3"/>
        <charset val="128"/>
      </rPr>
      <t>海鮮漬（めかぶ醤油漬け、松前漬け、とろみ昆布（あわび、ウニ、
 イクラ、ホタテ、数の子、ふかひれ、カニ））</t>
    </r>
    <phoneticPr fontId="4"/>
  </si>
  <si>
    <t xml:space="preserve"> 森傳 本社工場</t>
    <rPh sb="1" eb="2">
      <t>モリ</t>
    </rPh>
    <rPh sb="2" eb="3">
      <t>デン</t>
    </rPh>
    <rPh sb="4" eb="6">
      <t>ホンシャ</t>
    </rPh>
    <rPh sb="6" eb="8">
      <t>コウジョウ</t>
    </rPh>
    <phoneticPr fontId="18"/>
  </si>
  <si>
    <t xml:space="preserve"> 森傳 仙台工場</t>
    <rPh sb="1" eb="2">
      <t>モリ</t>
    </rPh>
    <rPh sb="2" eb="3">
      <t>デン</t>
    </rPh>
    <rPh sb="4" eb="6">
      <t>センダイ</t>
    </rPh>
    <rPh sb="6" eb="8">
      <t>コウジョウ</t>
    </rPh>
    <phoneticPr fontId="18"/>
  </si>
  <si>
    <t xml:space="preserve"> 森傳 栄町工場</t>
    <rPh sb="1" eb="2">
      <t>モリ</t>
    </rPh>
    <rPh sb="2" eb="3">
      <t>デン</t>
    </rPh>
    <rPh sb="4" eb="6">
      <t>サカエマチ</t>
    </rPh>
    <rPh sb="6" eb="8">
      <t>コウジョウ</t>
    </rPh>
    <phoneticPr fontId="18"/>
  </si>
  <si>
    <t xml:space="preserve"> 焼海苔（フィルム包装、直巻）</t>
    <rPh sb="1" eb="4">
      <t>ヤキノリ</t>
    </rPh>
    <rPh sb="9" eb="11">
      <t>ホウソウ</t>
    </rPh>
    <rPh sb="12" eb="13">
      <t>スナオ</t>
    </rPh>
    <rPh sb="13" eb="14">
      <t>カン</t>
    </rPh>
    <phoneticPr fontId="4"/>
  </si>
  <si>
    <t xml:space="preserve"> 株式会社フジミツ岩商 赤岩港本社工場</t>
    <rPh sb="1" eb="5">
      <t>カブシキガイシャ</t>
    </rPh>
    <rPh sb="9" eb="10">
      <t>イワ</t>
    </rPh>
    <rPh sb="10" eb="11">
      <t>ショウ</t>
    </rPh>
    <phoneticPr fontId="18"/>
  </si>
  <si>
    <t xml:space="preserve"> かつお；たたき（チルド・冷凍）、サメ（青鮫、毛鹿鮫）ブロック
（チルド）、メカジキ、マカジキ；ロイン（チルド）、
 マグロ（本マグロ、メバチマグロ、キハダマグロ、ビンチョウマグロ）；
 ロイン・中落ち（チルド）</t>
    <phoneticPr fontId="4"/>
  </si>
  <si>
    <t xml:space="preserve"> たらこ（国内、輸出用）、明太子（国内、輸出用）、焼たらこ
（国内、輸出用）、バラコ（国内、輸出用）、開きアジ（国内）：冷凍</t>
    <rPh sb="5" eb="7">
      <t>コクナイ</t>
    </rPh>
    <rPh sb="8" eb="11">
      <t>ユシュツヨウ</t>
    </rPh>
    <rPh sb="13" eb="16">
      <t>メンタイコ</t>
    </rPh>
    <rPh sb="17" eb="19">
      <t>コクナイ</t>
    </rPh>
    <rPh sb="20" eb="23">
      <t>ユシュツヨウ</t>
    </rPh>
    <rPh sb="25" eb="26">
      <t>ヤキ</t>
    </rPh>
    <rPh sb="31" eb="33">
      <t>コクナイ</t>
    </rPh>
    <rPh sb="34" eb="37">
      <t>ユシュツヨウ</t>
    </rPh>
    <rPh sb="43" eb="45">
      <t>コクナイ</t>
    </rPh>
    <rPh sb="46" eb="48">
      <t>ユシュツ</t>
    </rPh>
    <rPh sb="48" eb="49">
      <t>ヨウ</t>
    </rPh>
    <rPh sb="51" eb="52">
      <t>ヒラ</t>
    </rPh>
    <rPh sb="56" eb="58">
      <t>コクナイ</t>
    </rPh>
    <rPh sb="60" eb="62">
      <t>レイトウ</t>
    </rPh>
    <phoneticPr fontId="4"/>
  </si>
  <si>
    <t xml:space="preserve"> 生鮮ブリフィーレ、生鮮マダイフィーレ
 冷凍ブリフィーレ、冷凍マダイフィーレ</t>
    <rPh sb="1" eb="3">
      <t>セイセン</t>
    </rPh>
    <rPh sb="10" eb="12">
      <t>セイセン</t>
    </rPh>
    <rPh sb="21" eb="23">
      <t>レイトウ</t>
    </rPh>
    <rPh sb="30" eb="32">
      <t>レイトウ</t>
    </rPh>
    <phoneticPr fontId="4"/>
  </si>
  <si>
    <t xml:space="preserve"> 株式会社南予ビージョイ 関西事業所＊</t>
    <rPh sb="1" eb="5">
      <t>カブシキガイシャ</t>
    </rPh>
    <rPh sb="5" eb="7">
      <t>ナンヨ</t>
    </rPh>
    <rPh sb="13" eb="15">
      <t>カンサイ</t>
    </rPh>
    <rPh sb="15" eb="18">
      <t>ジギョウショ</t>
    </rPh>
    <phoneticPr fontId="18"/>
  </si>
  <si>
    <t xml:space="preserve"> 株式会社イチヤママル長谷川水産 入沢いくら工場＊</t>
    <rPh sb="1" eb="5">
      <t>カブシキガイシャ</t>
    </rPh>
    <rPh sb="11" eb="14">
      <t>ハセガワ</t>
    </rPh>
    <rPh sb="14" eb="16">
      <t>スイサン</t>
    </rPh>
    <rPh sb="17" eb="19">
      <t>イリサワ</t>
    </rPh>
    <rPh sb="22" eb="24">
      <t>コウジョウ</t>
    </rPh>
    <phoneticPr fontId="18"/>
  </si>
  <si>
    <t xml:space="preserve"> いくら醤油漬け（冷凍：国内用、輸出用）</t>
    <phoneticPr fontId="4"/>
  </si>
  <si>
    <r>
      <t xml:space="preserve"> </t>
    </r>
    <r>
      <rPr>
        <sz val="9"/>
        <rFont val="メイリオ"/>
        <family val="3"/>
        <charset val="128"/>
      </rPr>
      <t>うなぎ蒲焼缶詰、うなぎ蒲焼真空パック（冷凍）</t>
    </r>
    <phoneticPr fontId="4"/>
  </si>
  <si>
    <t xml:space="preserve"> 冷蔵及び冷凍：いか塩辛、いか明太子、めかぶ醤油漬、もずく醤油漬</t>
    <phoneticPr fontId="4"/>
  </si>
  <si>
    <t xml:space="preserve"> 生食用冷凍マダイフィーレ、生食用冷凍カンパチフィーレ、
 生食用冷凍ハマチフィーレ、生食用サーモンフィーレ（冷蔵）</t>
    <phoneticPr fontId="4"/>
  </si>
  <si>
    <t xml:space="preserve"> 鮭定塩フィレー、塩さばフィレー、ノルウェー産しめさば（冷凍）</t>
    <rPh sb="1" eb="2">
      <t>サケ</t>
    </rPh>
    <rPh sb="2" eb="4">
      <t>テイエン</t>
    </rPh>
    <rPh sb="9" eb="10">
      <t>シオ</t>
    </rPh>
    <rPh sb="22" eb="23">
      <t>サン</t>
    </rPh>
    <rPh sb="28" eb="30">
      <t>レイトウ</t>
    </rPh>
    <phoneticPr fontId="4"/>
  </si>
  <si>
    <t xml:space="preserve"> アジフライ（冷凍）</t>
    <rPh sb="7" eb="9">
      <t>レイトウ</t>
    </rPh>
    <phoneticPr fontId="4"/>
  </si>
  <si>
    <t xml:space="preserve"> 冷凍ペルーイカ（切身、立田）、冷凍タラ（切身、立田）、
 冷凍イワシ開き澱粉付、冷凍サンマ開き澱粉付、冷凍サバカレー醤油漬</t>
    <rPh sb="1" eb="3">
      <t>レイトウ</t>
    </rPh>
    <rPh sb="9" eb="11">
      <t>キリミ</t>
    </rPh>
    <rPh sb="12" eb="14">
      <t>タツタ</t>
    </rPh>
    <rPh sb="16" eb="18">
      <t>レイトウ</t>
    </rPh>
    <rPh sb="21" eb="23">
      <t>キリミ</t>
    </rPh>
    <rPh sb="24" eb="26">
      <t>タツタ</t>
    </rPh>
    <rPh sb="30" eb="32">
      <t>レイトウ</t>
    </rPh>
    <rPh sb="35" eb="36">
      <t>ビラ</t>
    </rPh>
    <rPh sb="37" eb="39">
      <t>デンプン</t>
    </rPh>
    <rPh sb="39" eb="40">
      <t>ヅケ</t>
    </rPh>
    <rPh sb="41" eb="43">
      <t>レイトウ</t>
    </rPh>
    <rPh sb="46" eb="47">
      <t>ビラ</t>
    </rPh>
    <rPh sb="48" eb="50">
      <t>デンプン</t>
    </rPh>
    <rPh sb="50" eb="51">
      <t>ヅケ</t>
    </rPh>
    <rPh sb="52" eb="54">
      <t>レイトウ</t>
    </rPh>
    <rPh sb="59" eb="61">
      <t>ショウユ</t>
    </rPh>
    <rPh sb="61" eb="62">
      <t>ヅケ</t>
    </rPh>
    <phoneticPr fontId="4"/>
  </si>
  <si>
    <t xml:space="preserve"> 株式会社海渡 さいたま工場</t>
    <rPh sb="1" eb="5">
      <t>カブシキガイシャ</t>
    </rPh>
    <rPh sb="5" eb="7">
      <t>カイト</t>
    </rPh>
    <phoneticPr fontId="18"/>
  </si>
  <si>
    <t xml:space="preserve"> 国内用：養殖ブリフィーレ、養殖ヒラマサフィーレ、
 養殖マグロ(ブロック、柵)
 輸出用：冷凍養殖ブリフィーレ、冷凍養殖ヒラマサフィーレ、
 冷凍養殖マグロ(ブロック、柵)、チルド養殖マグロ(ロイン、ブロック)</t>
    <phoneticPr fontId="4"/>
  </si>
  <si>
    <t xml:space="preserve"> さわら西京漬（冷凍）</t>
    <rPh sb="4" eb="6">
      <t>サイキョウ</t>
    </rPh>
    <rPh sb="6" eb="7">
      <t>ヅケ</t>
    </rPh>
    <rPh sb="8" eb="10">
      <t>レイトウ</t>
    </rPh>
    <phoneticPr fontId="4"/>
  </si>
  <si>
    <t xml:space="preserve"> 塩水ウニ、折詰うに（冷蔵）</t>
    <rPh sb="1" eb="3">
      <t>エンスイ</t>
    </rPh>
    <rPh sb="6" eb="7">
      <t>オリ</t>
    </rPh>
    <rPh sb="7" eb="8">
      <t>ヅメ</t>
    </rPh>
    <rPh sb="11" eb="13">
      <t>レイゾウ</t>
    </rPh>
    <phoneticPr fontId="4"/>
  </si>
  <si>
    <t xml:space="preserve"> 銀鮭の塩焼（チルド、冷凍）、さばの塩焼（チルド、冷凍）、
 ほっけの塩焼（チルド、冷凍）、博多辛子明太子（冷凍）</t>
    <rPh sb="1" eb="2">
      <t>ギン</t>
    </rPh>
    <rPh sb="2" eb="3">
      <t>サケ</t>
    </rPh>
    <rPh sb="4" eb="6">
      <t>シオヤキ</t>
    </rPh>
    <rPh sb="11" eb="13">
      <t>レイトウ</t>
    </rPh>
    <rPh sb="18" eb="20">
      <t>シオヤキ</t>
    </rPh>
    <rPh sb="25" eb="27">
      <t>レイトウ</t>
    </rPh>
    <rPh sb="35" eb="37">
      <t>シオヤキ</t>
    </rPh>
    <rPh sb="42" eb="44">
      <t>レイトウ</t>
    </rPh>
    <rPh sb="46" eb="48">
      <t>ハカタ</t>
    </rPh>
    <rPh sb="48" eb="50">
      <t>カラシ</t>
    </rPh>
    <rPh sb="50" eb="53">
      <t>メンタイコ</t>
    </rPh>
    <rPh sb="54" eb="56">
      <t>レイトウ</t>
    </rPh>
    <phoneticPr fontId="4"/>
  </si>
  <si>
    <t xml:space="preserve"> かに風味かまぼこ（真空、IQF、トレー品）</t>
    <phoneticPr fontId="4"/>
  </si>
  <si>
    <t xml:space="preserve"> トライデントシーフード・ジャパン
 女川プラント株式会社＊</t>
    <phoneticPr fontId="18"/>
  </si>
  <si>
    <t xml:space="preserve"> 冷凍カニ製品、冷凍カニむき身製品、冷凍総菜製品、カニ缶詰製品
（赤身脚肉、ほぐし身、その他）、南三陸産銀鮭の醤油煮缶詰</t>
    <rPh sb="1" eb="3">
      <t>レイトウ</t>
    </rPh>
    <rPh sb="5" eb="7">
      <t>セイヒン</t>
    </rPh>
    <rPh sb="8" eb="10">
      <t>レイトウ</t>
    </rPh>
    <rPh sb="14" eb="15">
      <t>ミ</t>
    </rPh>
    <rPh sb="15" eb="17">
      <t>セイヒン</t>
    </rPh>
    <rPh sb="18" eb="20">
      <t>レイトウ</t>
    </rPh>
    <rPh sb="20" eb="22">
      <t>ソウザイ</t>
    </rPh>
    <rPh sb="22" eb="24">
      <t>セイヒン</t>
    </rPh>
    <rPh sb="27" eb="29">
      <t>カンヅメ</t>
    </rPh>
    <rPh sb="29" eb="31">
      <t>セイヒン</t>
    </rPh>
    <rPh sb="33" eb="35">
      <t>アカミ</t>
    </rPh>
    <rPh sb="35" eb="36">
      <t>キャク</t>
    </rPh>
    <rPh sb="36" eb="37">
      <t>ニク</t>
    </rPh>
    <rPh sb="41" eb="42">
      <t>ミ</t>
    </rPh>
    <rPh sb="45" eb="46">
      <t>タ</t>
    </rPh>
    <rPh sb="48" eb="51">
      <t>ミナミサンリク</t>
    </rPh>
    <rPh sb="51" eb="52">
      <t>サン</t>
    </rPh>
    <rPh sb="52" eb="53">
      <t>ギン</t>
    </rPh>
    <rPh sb="53" eb="54">
      <t>サケ</t>
    </rPh>
    <rPh sb="55" eb="57">
      <t>ショウユ</t>
    </rPh>
    <rPh sb="57" eb="58">
      <t>ニ</t>
    </rPh>
    <rPh sb="58" eb="60">
      <t>カンヅメ</t>
    </rPh>
    <phoneticPr fontId="4"/>
  </si>
  <si>
    <t xml:space="preserve"> 冷凍（ラウンド）：サバ、イワシ、イナダ、アジ、サンマ、タチウオ
 冷凍（アイスブロック）：サバ、イワシ、イナダ、アジ、サンマ</t>
    <rPh sb="1" eb="3">
      <t>レイトウ</t>
    </rPh>
    <rPh sb="34" eb="36">
      <t>レイトウ</t>
    </rPh>
    <phoneticPr fontId="4"/>
  </si>
  <si>
    <t xml:space="preserve"> 丸久水産株式会社 紋別工場＊</t>
    <rPh sb="1" eb="2">
      <t>マル</t>
    </rPh>
    <rPh sb="2" eb="3">
      <t>ヒサ</t>
    </rPh>
    <rPh sb="3" eb="5">
      <t>スイサン</t>
    </rPh>
    <rPh sb="5" eb="9">
      <t>カブシキガイシャ</t>
    </rPh>
    <rPh sb="10" eb="12">
      <t>モンベツ</t>
    </rPh>
    <rPh sb="12" eb="14">
      <t>コウジョウ</t>
    </rPh>
    <phoneticPr fontId="18"/>
  </si>
  <si>
    <t xml:space="preserve"> まぐろロイン、ブロック、プレート、サク （生鮮、冷凍）</t>
    <phoneticPr fontId="4"/>
  </si>
  <si>
    <t xml:space="preserve"> 三崎恵水産株式会社 本社工場＊</t>
    <rPh sb="1" eb="3">
      <t>ミサキ</t>
    </rPh>
    <rPh sb="3" eb="4">
      <t>メグミ</t>
    </rPh>
    <rPh sb="4" eb="6">
      <t>スイサン</t>
    </rPh>
    <rPh sb="6" eb="10">
      <t>カブシキガイシャ</t>
    </rPh>
    <rPh sb="11" eb="13">
      <t>ホンシャ</t>
    </rPh>
    <rPh sb="13" eb="15">
      <t>コウジョウ</t>
    </rPh>
    <phoneticPr fontId="18"/>
  </si>
  <si>
    <t xml:space="preserve"> いくら醤油漬（冷凍）、冷凍ほたて貝柱</t>
    <rPh sb="4" eb="6">
      <t>ショウユ</t>
    </rPh>
    <rPh sb="6" eb="7">
      <t>ヅケ</t>
    </rPh>
    <rPh sb="8" eb="10">
      <t>レイトウ</t>
    </rPh>
    <rPh sb="12" eb="14">
      <t>レイトウ</t>
    </rPh>
    <rPh sb="17" eb="19">
      <t>カイバシラ</t>
    </rPh>
    <phoneticPr fontId="4"/>
  </si>
  <si>
    <t xml:space="preserve"> 味の素食品株式会社 三重工場
 第二製造部 HA3号ライン＊</t>
    <rPh sb="1" eb="2">
      <t>アジ</t>
    </rPh>
    <rPh sb="3" eb="4">
      <t>モト</t>
    </rPh>
    <rPh sb="4" eb="6">
      <t>ショクヒン</t>
    </rPh>
    <rPh sb="6" eb="10">
      <t>カブシキガイシャ</t>
    </rPh>
    <rPh sb="11" eb="13">
      <t>ミエ</t>
    </rPh>
    <rPh sb="13" eb="15">
      <t>コウジョウ</t>
    </rPh>
    <phoneticPr fontId="4"/>
  </si>
  <si>
    <t xml:space="preserve"> 白身魚の西京漬け（冷凍）</t>
    <rPh sb="1" eb="4">
      <t>シロミザカナ</t>
    </rPh>
    <rPh sb="5" eb="8">
      <t>サイキョウヅ</t>
    </rPh>
    <rPh sb="10" eb="12">
      <t>レイトウ</t>
    </rPh>
    <phoneticPr fontId="4"/>
  </si>
  <si>
    <t xml:space="preserve"> いかステーキ（２枚入）、イカ切身、イカ短冊、
 バルク製品（ロールイカ半月カット、いかステーキ、イカ切れ）:冷凍</t>
    <phoneticPr fontId="4"/>
  </si>
  <si>
    <t xml:space="preserve"> 冷凍（さつま揚げ（揚げ）、さつま揚げ（蒸し）、かに蒲フレーク）</t>
    <phoneticPr fontId="4"/>
  </si>
  <si>
    <t xml:space="preserve"> 塩たらこ（冷凍）、辛子明太子（冷凍）、辛子明太子バラコ（冷凍）</t>
    <phoneticPr fontId="4"/>
  </si>
  <si>
    <t xml:space="preserve"> 株式会社サンエー水産＊</t>
    <rPh sb="1" eb="5">
      <t>カブシキガイシャ</t>
    </rPh>
    <rPh sb="9" eb="11">
      <t>スイサン</t>
    </rPh>
    <phoneticPr fontId="4"/>
  </si>
  <si>
    <t xml:space="preserve"> 冷凍カラスガレイ（スキンレスフィレー）、冷凍オヒョウ（フィレー）
 冷凍銀ダラ（センターカット）</t>
    <rPh sb="1" eb="3">
      <t>レイトウ</t>
    </rPh>
    <rPh sb="21" eb="23">
      <t>レイトウ</t>
    </rPh>
    <rPh sb="35" eb="37">
      <t>レイトウ</t>
    </rPh>
    <rPh sb="37" eb="38">
      <t>ギン</t>
    </rPh>
    <phoneticPr fontId="4"/>
  </si>
  <si>
    <t xml:space="preserve"> 岩手県大船渡市末崎町字峰岸149-4（大船渡工場）
 岩手県大船渡市末崎町字峰岸146-3（末崎工場）</t>
    <rPh sb="47" eb="49">
      <t>スエサキ</t>
    </rPh>
    <rPh sb="49" eb="51">
      <t>コウジョウ</t>
    </rPh>
    <phoneticPr fontId="4"/>
  </si>
  <si>
    <t xml:space="preserve"> やわらかくんさき、函館こがね（さきいか）</t>
    <phoneticPr fontId="4"/>
  </si>
  <si>
    <t xml:space="preserve"> 養殖ハマチフィーレ・ロイン（チルド・冷凍）、
 養殖カンパチフィーレ（チルド・冷凍）、養殖マダイフィーレ（チルド）</t>
    <rPh sb="1" eb="3">
      <t>ヨウショク</t>
    </rPh>
    <rPh sb="19" eb="21">
      <t>レイトウ</t>
    </rPh>
    <rPh sb="25" eb="27">
      <t>ヨウショク</t>
    </rPh>
    <rPh sb="40" eb="42">
      <t>レイトウ</t>
    </rPh>
    <rPh sb="44" eb="46">
      <t>ヨウショク</t>
    </rPh>
    <phoneticPr fontId="19"/>
  </si>
  <si>
    <t xml:space="preserve"> 森松水産冷凍 株式会社 加工場＊</t>
    <rPh sb="1" eb="3">
      <t>モリマツ</t>
    </rPh>
    <rPh sb="3" eb="5">
      <t>スイサン</t>
    </rPh>
    <rPh sb="5" eb="7">
      <t>レイトウ</t>
    </rPh>
    <rPh sb="8" eb="12">
      <t>カブシキガイシャ</t>
    </rPh>
    <rPh sb="13" eb="16">
      <t>カコウジョウ</t>
    </rPh>
    <phoneticPr fontId="19"/>
  </si>
  <si>
    <t xml:space="preserve"> 冷凍伊勢海老、冷凍むきえび（天然・養殖）、洗いたこ（冷蔵・冷凍）、
 ゆでたこ（冷蔵・冷凍）、冷凍剥きかきIQF、冷凍かきフライ</t>
    <rPh sb="1" eb="3">
      <t>レイトウ</t>
    </rPh>
    <rPh sb="3" eb="7">
      <t>イセエビ</t>
    </rPh>
    <rPh sb="8" eb="10">
      <t>レイトウ</t>
    </rPh>
    <rPh sb="15" eb="17">
      <t>テンネン</t>
    </rPh>
    <rPh sb="18" eb="20">
      <t>ヨウショク</t>
    </rPh>
    <rPh sb="22" eb="23">
      <t>アラ</t>
    </rPh>
    <rPh sb="27" eb="29">
      <t>レイゾウ</t>
    </rPh>
    <rPh sb="30" eb="32">
      <t>レイトウ</t>
    </rPh>
    <rPh sb="41" eb="43">
      <t>レイゾウ</t>
    </rPh>
    <rPh sb="44" eb="46">
      <t>レイトウ</t>
    </rPh>
    <rPh sb="48" eb="50">
      <t>レイトウ</t>
    </rPh>
    <rPh sb="50" eb="51">
      <t>ム</t>
    </rPh>
    <rPh sb="58" eb="60">
      <t>レイトウ</t>
    </rPh>
    <phoneticPr fontId="19"/>
  </si>
  <si>
    <t xml:space="preserve"> さわら西京漬、鮭切身、鮭粕漬、切身・フィーレ（加熱用、生食用）、
 小分けパック（加熱用、生食用）</t>
    <phoneticPr fontId="4"/>
  </si>
  <si>
    <t xml:space="preserve"> 株式会社エムアイフードスタイル　
 船橋加工センター</t>
    <rPh sb="1" eb="5">
      <t>カブシキガイシャ</t>
    </rPh>
    <rPh sb="19" eb="23">
      <t>フナハシカコウ</t>
    </rPh>
    <phoneticPr fontId="19"/>
  </si>
  <si>
    <t xml:space="preserve"> にしん甘露煮（冷凍）</t>
    <rPh sb="4" eb="7">
      <t>カンロニ</t>
    </rPh>
    <rPh sb="8" eb="10">
      <t>レイトウ</t>
    </rPh>
    <phoneticPr fontId="19"/>
  </si>
  <si>
    <t xml:space="preserve"> 有限会社タカハシ食品 函館工場＊</t>
    <rPh sb="1" eb="5">
      <t>ユウゲンガイシャ</t>
    </rPh>
    <rPh sb="9" eb="11">
      <t>ショクヒン</t>
    </rPh>
    <rPh sb="12" eb="14">
      <t>ハコダテ</t>
    </rPh>
    <rPh sb="14" eb="16">
      <t>コウジョウ</t>
    </rPh>
    <phoneticPr fontId="19"/>
  </si>
  <si>
    <t xml:space="preserve"> 冷凍：まるあなご蒲焼ききざみ（過熱蒸気焼成品）、
 焼えび（過熱蒸気焼成品）、焼きさざえ（過熱蒸気焼成品）
 さば照焼き（過熱蒸気焼成品）</t>
    <rPh sb="1" eb="3">
      <t>レイトウ</t>
    </rPh>
    <rPh sb="9" eb="11">
      <t>カバヤ</t>
    </rPh>
    <rPh sb="16" eb="18">
      <t>カネツ</t>
    </rPh>
    <rPh sb="18" eb="20">
      <t>ジョウキ</t>
    </rPh>
    <rPh sb="20" eb="22">
      <t>ショウセイ</t>
    </rPh>
    <rPh sb="22" eb="23">
      <t>ヒン</t>
    </rPh>
    <rPh sb="27" eb="28">
      <t>ヤキ</t>
    </rPh>
    <rPh sb="31" eb="33">
      <t>カネツ</t>
    </rPh>
    <rPh sb="33" eb="35">
      <t>ジョウキ</t>
    </rPh>
    <rPh sb="35" eb="37">
      <t>ショウセイ</t>
    </rPh>
    <rPh sb="37" eb="38">
      <t>ヒン</t>
    </rPh>
    <rPh sb="40" eb="41">
      <t>ヤ</t>
    </rPh>
    <rPh sb="46" eb="48">
      <t>カネツ</t>
    </rPh>
    <rPh sb="48" eb="50">
      <t>ジョウキ</t>
    </rPh>
    <rPh sb="50" eb="52">
      <t>ショウセイ</t>
    </rPh>
    <rPh sb="52" eb="53">
      <t>ヒン</t>
    </rPh>
    <rPh sb="58" eb="60">
      <t>テリヤ</t>
    </rPh>
    <rPh sb="62" eb="64">
      <t>カネツ</t>
    </rPh>
    <rPh sb="64" eb="66">
      <t>ジョウキ</t>
    </rPh>
    <rPh sb="66" eb="68">
      <t>ショウセイ</t>
    </rPh>
    <rPh sb="68" eb="69">
      <t>ヒン</t>
    </rPh>
    <phoneticPr fontId="4"/>
  </si>
  <si>
    <t xml:space="preserve"> 株式会社ショクリュー 宇部工場＊</t>
    <rPh sb="1" eb="5">
      <t>カブシキガイシャ</t>
    </rPh>
    <rPh sb="12" eb="16">
      <t>ウベコウジョウ</t>
    </rPh>
    <phoneticPr fontId="4"/>
  </si>
  <si>
    <t xml:space="preserve"> 辛子明太子（パック製品/業務用製品）
 たらこ（パック製品/業務用製品）：冷凍</t>
    <rPh sb="1" eb="3">
      <t>カラシ</t>
    </rPh>
    <rPh sb="3" eb="6">
      <t>メンタイコ</t>
    </rPh>
    <rPh sb="10" eb="12">
      <t>セイヒン</t>
    </rPh>
    <rPh sb="13" eb="16">
      <t>ギョウムヨウ</t>
    </rPh>
    <rPh sb="16" eb="18">
      <t>セイヒン</t>
    </rPh>
    <rPh sb="28" eb="30">
      <t>セイヒン</t>
    </rPh>
    <rPh sb="31" eb="34">
      <t>ギョウムヨウ</t>
    </rPh>
    <rPh sb="34" eb="36">
      <t>セイヒン</t>
    </rPh>
    <rPh sb="38" eb="40">
      <t>レイトウ</t>
    </rPh>
    <phoneticPr fontId="4"/>
  </si>
  <si>
    <t xml:space="preserve"> 冷凍焼ちくわ(ピロー包装・バルク包装・真空包装)：国内・対米輸出用
 チルド焼ちくわ(ピロー包装・バルク包装・真空包装)：国内用
 冷凍さつまあげ(ピロー包装・バルク包装・真空包装)：国内・対米輸出用
 チルドさつまあげ(ピロー包装・バルク包装・真空包装)：国内用</t>
    <phoneticPr fontId="4"/>
  </si>
  <si>
    <t xml:space="preserve"> 株式会社丸石沼田商店 本社工場</t>
    <rPh sb="1" eb="5">
      <t>カブシキガイシャ</t>
    </rPh>
    <rPh sb="5" eb="9">
      <t>マルイシヌマタ</t>
    </rPh>
    <rPh sb="9" eb="11">
      <t>ショウテン</t>
    </rPh>
    <rPh sb="12" eb="16">
      <t>ホンシャコウジョウ</t>
    </rPh>
    <phoneticPr fontId="4"/>
  </si>
  <si>
    <t xml:space="preserve"> 鰹削り節、鰹節粉末</t>
    <rPh sb="1" eb="2">
      <t>カツオ</t>
    </rPh>
    <rPh sb="2" eb="3">
      <t>ケズ</t>
    </rPh>
    <rPh sb="4" eb="5">
      <t>ブシ</t>
    </rPh>
    <rPh sb="6" eb="8">
      <t>カツオブシ</t>
    </rPh>
    <rPh sb="8" eb="10">
      <t>フンマツ</t>
    </rPh>
    <phoneticPr fontId="19"/>
  </si>
  <si>
    <t xml:space="preserve"> 株式会社新丸正 3課調味料工場 AE工房</t>
    <rPh sb="1" eb="5">
      <t>カブシキガイシャ</t>
    </rPh>
    <rPh sb="5" eb="8">
      <t>シンマルショウ</t>
    </rPh>
    <rPh sb="10" eb="11">
      <t>カ</t>
    </rPh>
    <rPh sb="11" eb="14">
      <t>チョウミリョウ</t>
    </rPh>
    <rPh sb="14" eb="16">
      <t>コウジョウ</t>
    </rPh>
    <rPh sb="19" eb="21">
      <t>コウボウ</t>
    </rPh>
    <phoneticPr fontId="4"/>
  </si>
  <si>
    <t xml:space="preserve"> 西京焼（さわら、サーモントラウト、銀鱈、銀ひらす、金目鯛、かれい）
：冷蔵、冷凍</t>
    <rPh sb="1" eb="3">
      <t>サイキョウ</t>
    </rPh>
    <rPh sb="3" eb="4">
      <t>ヤキ</t>
    </rPh>
    <rPh sb="18" eb="20">
      <t>ギンダラ</t>
    </rPh>
    <rPh sb="21" eb="22">
      <t>ギン</t>
    </rPh>
    <rPh sb="26" eb="29">
      <t>キンメダイ</t>
    </rPh>
    <rPh sb="36" eb="38">
      <t>レイゾウ</t>
    </rPh>
    <rPh sb="39" eb="41">
      <t>レイトウ</t>
    </rPh>
    <phoneticPr fontId="4"/>
  </si>
  <si>
    <t xml:space="preserve"> たらこ（冷凍）、明太子（冷凍）</t>
    <rPh sb="5" eb="7">
      <t>レイトウ</t>
    </rPh>
    <rPh sb="9" eb="12">
      <t>メンタイコ</t>
    </rPh>
    <rPh sb="13" eb="15">
      <t>レイトウ</t>
    </rPh>
    <phoneticPr fontId="4"/>
  </si>
  <si>
    <t xml:space="preserve"> 揚げかまぼこ：冷凍</t>
    <rPh sb="1" eb="2">
      <t>ア</t>
    </rPh>
    <rPh sb="8" eb="10">
      <t>レイトウ</t>
    </rPh>
    <phoneticPr fontId="4"/>
  </si>
  <si>
    <t xml:space="preserve"> 鰹削り節</t>
    <rPh sb="1" eb="2">
      <t>カツオ</t>
    </rPh>
    <rPh sb="2" eb="3">
      <t>ケズ</t>
    </rPh>
    <rPh sb="4" eb="5">
      <t>ブシ</t>
    </rPh>
    <phoneticPr fontId="4"/>
  </si>
  <si>
    <t xml:space="preserve"> 湯かけ鯨 （チルド、冷凍）</t>
    <phoneticPr fontId="4"/>
  </si>
  <si>
    <t xml:space="preserve"> 株式会社日野商店 本社工場</t>
    <rPh sb="1" eb="5">
      <t>カブシキガイシャ</t>
    </rPh>
    <rPh sb="5" eb="9">
      <t>ヒノショウテン</t>
    </rPh>
    <rPh sb="10" eb="14">
      <t>ホンシャコウジョウ</t>
    </rPh>
    <phoneticPr fontId="4"/>
  </si>
  <si>
    <t xml:space="preserve"> 鮭フレーク（ビン詰め製品）・（袋詰め・冷凍）、
 焼鯖（袋詰め・冷凍）、鯖の塩焼（ビン詰め製品）</t>
    <rPh sb="1" eb="2">
      <t>サケ</t>
    </rPh>
    <rPh sb="9" eb="10">
      <t>ヅ</t>
    </rPh>
    <rPh sb="11" eb="13">
      <t>セイヒン</t>
    </rPh>
    <rPh sb="16" eb="17">
      <t>フクロ</t>
    </rPh>
    <rPh sb="17" eb="18">
      <t>ヅ</t>
    </rPh>
    <rPh sb="20" eb="22">
      <t>レイトウ</t>
    </rPh>
    <rPh sb="26" eb="27">
      <t>ヤキ</t>
    </rPh>
    <rPh sb="27" eb="28">
      <t>サバ</t>
    </rPh>
    <rPh sb="29" eb="30">
      <t>フクロ</t>
    </rPh>
    <rPh sb="30" eb="31">
      <t>ヅ</t>
    </rPh>
    <rPh sb="33" eb="35">
      <t>レイトウ</t>
    </rPh>
    <rPh sb="37" eb="38">
      <t>サバ</t>
    </rPh>
    <rPh sb="39" eb="41">
      <t>シオヤキ</t>
    </rPh>
    <rPh sb="44" eb="45">
      <t>ヅ</t>
    </rPh>
    <rPh sb="46" eb="48">
      <t>セイヒン</t>
    </rPh>
    <phoneticPr fontId="4"/>
  </si>
  <si>
    <t xml:space="preserve"> 冷凍切身魚
 冷凍漬魚（塩水漬、西京漬、粕漬、もろみ漬、味醂醤油漬、生姜醤油漬、 
 柚庵漬、竜田揚げ用、照焼、塩麴漬、ソルトレモン、バジルソース）</t>
    <rPh sb="1" eb="3">
      <t>レイトウ</t>
    </rPh>
    <rPh sb="3" eb="5">
      <t>キリミ</t>
    </rPh>
    <rPh sb="5" eb="6">
      <t>ギョ</t>
    </rPh>
    <rPh sb="8" eb="10">
      <t>レイトウ</t>
    </rPh>
    <rPh sb="10" eb="11">
      <t>ヅケ</t>
    </rPh>
    <rPh sb="11" eb="12">
      <t>ギョ</t>
    </rPh>
    <rPh sb="13" eb="15">
      <t>シオミズ</t>
    </rPh>
    <rPh sb="15" eb="16">
      <t>ヅケ</t>
    </rPh>
    <rPh sb="17" eb="19">
      <t>サイキョウ</t>
    </rPh>
    <rPh sb="19" eb="20">
      <t>ヅケ</t>
    </rPh>
    <rPh sb="21" eb="23">
      <t>カスヅケ</t>
    </rPh>
    <rPh sb="27" eb="28">
      <t>ヅケ</t>
    </rPh>
    <rPh sb="29" eb="31">
      <t>ミリン</t>
    </rPh>
    <rPh sb="31" eb="33">
      <t>ショウユ</t>
    </rPh>
    <rPh sb="33" eb="34">
      <t>ヅケ</t>
    </rPh>
    <rPh sb="35" eb="37">
      <t>ショウガ</t>
    </rPh>
    <rPh sb="37" eb="39">
      <t>ショウユ</t>
    </rPh>
    <rPh sb="39" eb="40">
      <t>ヅケ</t>
    </rPh>
    <rPh sb="44" eb="46">
      <t>ユウアン</t>
    </rPh>
    <rPh sb="46" eb="47">
      <t>ヅケ</t>
    </rPh>
    <rPh sb="48" eb="51">
      <t>タツタア</t>
    </rPh>
    <rPh sb="52" eb="53">
      <t>ヨウ</t>
    </rPh>
    <rPh sb="54" eb="56">
      <t>テリヤキ</t>
    </rPh>
    <rPh sb="57" eb="59">
      <t>シオコウジ</t>
    </rPh>
    <rPh sb="59" eb="60">
      <t>ヅケ</t>
    </rPh>
    <phoneticPr fontId="4"/>
  </si>
  <si>
    <t xml:space="preserve"> 冷凍：一次加工品、漬け魚、煮魚</t>
    <phoneticPr fontId="4"/>
  </si>
  <si>
    <t xml:space="preserve"> 神奈川県小田原市成田952</t>
    <phoneticPr fontId="4"/>
  </si>
  <si>
    <t xml:space="preserve"> 株式会社仙令平庄 釜石工場＊</t>
    <rPh sb="1" eb="5">
      <t>カブシキガイシャ</t>
    </rPh>
    <rPh sb="5" eb="6">
      <t>セン</t>
    </rPh>
    <rPh sb="6" eb="7">
      <t>レイ</t>
    </rPh>
    <rPh sb="7" eb="8">
      <t>ヒラ</t>
    </rPh>
    <rPh sb="8" eb="9">
      <t>ショウ</t>
    </rPh>
    <rPh sb="10" eb="12">
      <t>カマイシ</t>
    </rPh>
    <rPh sb="12" eb="14">
      <t>コウジョウ</t>
    </rPh>
    <phoneticPr fontId="4"/>
  </si>
  <si>
    <t xml:space="preserve"> 焼き魚（冷凍）：西京焼（銀鮭、銀鱈、きんき、鯖）、塩焼（銀鮭、
 銀鱈、きんき、カラスガレイ）、照焼き（天然ブリ）、塩麹焼（銀鮭）
 煮魚（冷凍）：煮付（銀鱈、きんき、なめたかれい）、味噌煮（鯖）
 鰤ロイン、鰤フィーレ、トラウトフィーレ、トラウトフィーレトリムE、トラウトサーモンロイン、銀鮭フィーレ、金目鯛フィーレ（冷凍）</t>
    <phoneticPr fontId="4"/>
  </si>
  <si>
    <t xml:space="preserve"> 宮城県塩釜市新浜町3丁目11-5</t>
    <phoneticPr fontId="4"/>
  </si>
  <si>
    <t xml:space="preserve"> 青森県青森市青柳2丁目12番10号</t>
    <rPh sb="1" eb="4">
      <t>アオモリケン</t>
    </rPh>
    <rPh sb="4" eb="7">
      <t>アオモリシ</t>
    </rPh>
    <rPh sb="7" eb="9">
      <t>アオヤギ</t>
    </rPh>
    <rPh sb="10" eb="12">
      <t>チョウメ</t>
    </rPh>
    <rPh sb="14" eb="15">
      <t>バン</t>
    </rPh>
    <rPh sb="17" eb="18">
      <t>ゴウ</t>
    </rPh>
    <phoneticPr fontId="4"/>
  </si>
  <si>
    <t xml:space="preserve"> 佐賀県唐津市呼子町殿ノ浦5番地</t>
    <rPh sb="1" eb="13">
      <t>８４７－０３０４</t>
    </rPh>
    <rPh sb="14" eb="16">
      <t>バンチ</t>
    </rPh>
    <phoneticPr fontId="19"/>
  </si>
  <si>
    <t xml:space="preserve"> 岩手県釜石市新浜町1丁目1番6号</t>
    <phoneticPr fontId="4"/>
  </si>
  <si>
    <t xml:space="preserve"> 冷凍帆立貝柱、保水加工帆立（冷凍）</t>
    <phoneticPr fontId="4"/>
  </si>
  <si>
    <t xml:space="preserve"> 冷凍：明太子・たらこ(バラコ)、
 焼明太子・たらこ(バラコ、ほぐし、1本物、ミックス)</t>
    <phoneticPr fontId="4"/>
  </si>
  <si>
    <t xml:space="preserve"> 冷凍魚介類（サバ・イワシ・サンマ・ブリ・シイラ）</t>
    <phoneticPr fontId="4"/>
  </si>
  <si>
    <t xml:space="preserve"> 横浜冷凍株式会社 気仙沼ソーティングスポット＊</t>
    <phoneticPr fontId="4"/>
  </si>
  <si>
    <t xml:space="preserve"> 株式会社タイコウ 三保事業部</t>
    <phoneticPr fontId="4"/>
  </si>
  <si>
    <t xml:space="preserve"> 冷凍マグロロインブロック（天然・養殖）</t>
    <phoneticPr fontId="4"/>
  </si>
  <si>
    <t xml:space="preserve"> 小田桐商事株式会社 沖舘工場＊</t>
    <phoneticPr fontId="4"/>
  </si>
  <si>
    <t xml:space="preserve"> 冷凍ボイルほたて、冷凍ほたて貝柱</t>
    <phoneticPr fontId="4"/>
  </si>
  <si>
    <t xml:space="preserve"> 北海道釧路市星が浦大通り4-1-30</t>
    <phoneticPr fontId="4"/>
  </si>
  <si>
    <t xml:space="preserve"> 生うに（生食用）</t>
    <phoneticPr fontId="4"/>
  </si>
  <si>
    <t xml:space="preserve"> 小川水産株式会社 釧路工場＊</t>
    <phoneticPr fontId="4"/>
  </si>
  <si>
    <t xml:space="preserve"> 株式会社鮮魚丸松 第一加工場</t>
    <rPh sb="10" eb="12">
      <t>ダイイチ</t>
    </rPh>
    <phoneticPr fontId="4"/>
  </si>
  <si>
    <t xml:space="preserve"> 冷凍カニポーション</t>
    <phoneticPr fontId="4"/>
  </si>
  <si>
    <t xml:space="preserve"> 福井県越前市塚町26-20</t>
    <phoneticPr fontId="4"/>
  </si>
  <si>
    <t xml:space="preserve"> 和弘食品株式会社 北海道第二工場＊</t>
    <phoneticPr fontId="4"/>
  </si>
  <si>
    <t xml:space="preserve"> 北海道紋別郡湧別町北浜村3区529-11</t>
    <phoneticPr fontId="4"/>
  </si>
  <si>
    <t xml:space="preserve"> 福岡県福岡市東区箱崎ふ頭1丁目1-9</t>
    <phoneticPr fontId="4"/>
  </si>
  <si>
    <t xml:space="preserve"> 塩さばフィレ（冷凍）</t>
    <rPh sb="8" eb="10">
      <t>レイトウ</t>
    </rPh>
    <phoneticPr fontId="4"/>
  </si>
  <si>
    <t xml:space="preserve"> 宮城県牡鹿郡女川町市場通り7番地の6</t>
    <phoneticPr fontId="4"/>
  </si>
  <si>
    <t xml:space="preserve"> 生鮮ブリフィーレ、冷凍ブリ、カンパチ、シマアジ、真鯛 フィーレ</t>
    <phoneticPr fontId="4"/>
  </si>
  <si>
    <t xml:space="preserve"> 株式会社大漁＊</t>
    <phoneticPr fontId="4"/>
  </si>
  <si>
    <t xml:space="preserve"> 愛媛県宇和島市築地町2-6-7</t>
    <phoneticPr fontId="4"/>
  </si>
  <si>
    <t xml:space="preserve"> 愛媛県伊予郡松前町北川原1964-1</t>
    <phoneticPr fontId="4"/>
  </si>
  <si>
    <t xml:space="preserve"> 養殖トラフグ身欠き・白子・皮 (生食用/チルド) 、
 養殖トラフグ刺身 (生食用/チルド) 、養殖トラフグちり (加熱用/チルド) </t>
    <phoneticPr fontId="4"/>
  </si>
  <si>
    <t xml:space="preserve"> 熊本県天草市倉岳町棚底3739-12</t>
    <phoneticPr fontId="4"/>
  </si>
  <si>
    <t xml:space="preserve"> 合同会社おさかなフーズ 長門ベース</t>
    <phoneticPr fontId="4"/>
  </si>
  <si>
    <t xml:space="preserve"> 塩さば（冷凍）</t>
    <rPh sb="5" eb="7">
      <t>レイトウ</t>
    </rPh>
    <phoneticPr fontId="4"/>
  </si>
  <si>
    <t xml:space="preserve"> 山口県長門市油谷蔵小田字壱本松2777</t>
    <phoneticPr fontId="4"/>
  </si>
  <si>
    <t xml:space="preserve"> 焼魚（ふっくらあじだし風味焼き）：冷凍、煮魚（赤魚生姜煮）：冷凍
 漬魚（さば甘味噌漬）：冷凍</t>
    <phoneticPr fontId="4"/>
  </si>
  <si>
    <t xml:space="preserve"> 丸信水産株式会社 明神町工場</t>
    <phoneticPr fontId="4"/>
  </si>
  <si>
    <t xml:space="preserve"> マダラフィレー、秋サケフィレー、ギンザケフィレー：冷蔵</t>
    <phoneticPr fontId="4"/>
  </si>
  <si>
    <t xml:space="preserve"> 宮城県石巻市明神町2-3-62</t>
    <phoneticPr fontId="4"/>
  </si>
  <si>
    <t xml:space="preserve"> 宮城県石巻市魚町1丁目11-6</t>
    <phoneticPr fontId="4"/>
  </si>
  <si>
    <t xml:space="preserve"> さんま蒲焼：バルク製品・パック製品・トレーパック製品・真空製品
 さば照焼：バルク製品・真空製品、焼きとろさば：バルク製品・真空製品</t>
    <phoneticPr fontId="4"/>
  </si>
  <si>
    <t xml:space="preserve"> 柳川冷凍食品株式会社 加工場</t>
    <phoneticPr fontId="4"/>
  </si>
  <si>
    <t xml:space="preserve"> 海鮮パスタ、さわら西京漬、カレイ西京漬、銀ダラ西京漬、
 ブリ照焼：冷凍</t>
    <phoneticPr fontId="4"/>
  </si>
  <si>
    <t xml:space="preserve"> 福岡県柳川市西蒲池1028</t>
    <phoneticPr fontId="4"/>
  </si>
  <si>
    <t xml:space="preserve"> 養殖真鯛フィーレ・ロイン（冷蔵）
 養殖真鯛フィーレ・ロイン・スライス（冷凍）</t>
    <phoneticPr fontId="4"/>
  </si>
  <si>
    <t xml:space="preserve"> 株式会社愛南サン・フィッシュ＊</t>
    <phoneticPr fontId="4"/>
  </si>
  <si>
    <t xml:space="preserve"> 株式会社ワイエスフーズ＊</t>
    <rPh sb="1" eb="5">
      <t>カブシキガイシャ</t>
    </rPh>
    <phoneticPr fontId="4"/>
  </si>
  <si>
    <t xml:space="preserve"> 三福水産株式会社 本社工場＊</t>
    <rPh sb="1" eb="2">
      <t>サン</t>
    </rPh>
    <rPh sb="2" eb="3">
      <t>フク</t>
    </rPh>
    <rPh sb="3" eb="5">
      <t>スイサン</t>
    </rPh>
    <rPh sb="5" eb="9">
      <t>カブシキガイシャ</t>
    </rPh>
    <rPh sb="10" eb="12">
      <t>ホンシャ</t>
    </rPh>
    <rPh sb="12" eb="14">
      <t>コウジョウ</t>
    </rPh>
    <phoneticPr fontId="4"/>
  </si>
  <si>
    <t xml:space="preserve"> 冷凍釜揚げしらす、冷凍しらす干し、冷凍ちりめん、煮干し</t>
    <phoneticPr fontId="4"/>
  </si>
  <si>
    <r>
      <t xml:space="preserve"> </t>
    </r>
    <r>
      <rPr>
        <sz val="9"/>
        <rFont val="メイリオ"/>
        <family val="3"/>
        <charset val="128"/>
      </rPr>
      <t>本鮪・スマ(フィーレ・ロイン・スライス)（チルド・冷凍）</t>
    </r>
    <phoneticPr fontId="4"/>
  </si>
  <si>
    <t xml:space="preserve"> 株式会社長崎ファーム 水産加工場</t>
    <rPh sb="1" eb="5">
      <t>カブシキガイシャ</t>
    </rPh>
    <rPh sb="5" eb="7">
      <t>ナガサキ</t>
    </rPh>
    <rPh sb="12" eb="14">
      <t>スイサン</t>
    </rPh>
    <rPh sb="14" eb="16">
      <t>カコウ</t>
    </rPh>
    <rPh sb="16" eb="17">
      <t>ジョウ</t>
    </rPh>
    <phoneticPr fontId="4"/>
  </si>
  <si>
    <t xml:space="preserve"> 株式会社丸喜 第二工場＊</t>
    <rPh sb="1" eb="5">
      <t>カブシキガイシャ</t>
    </rPh>
    <rPh sb="5" eb="7">
      <t>マルキ</t>
    </rPh>
    <rPh sb="8" eb="10">
      <t>ダイニ</t>
    </rPh>
    <rPh sb="10" eb="12">
      <t>コウジョウ</t>
    </rPh>
    <phoneticPr fontId="4"/>
  </si>
  <si>
    <t xml:space="preserve"> 丸本 本間水産株式会社 本社工場＊</t>
    <rPh sb="1" eb="3">
      <t>マルモト</t>
    </rPh>
    <rPh sb="4" eb="6">
      <t>ホンマ</t>
    </rPh>
    <rPh sb="6" eb="8">
      <t>スイサン</t>
    </rPh>
    <rPh sb="8" eb="10">
      <t>カブシキ</t>
    </rPh>
    <rPh sb="10" eb="12">
      <t>カイシャ</t>
    </rPh>
    <rPh sb="13" eb="15">
      <t>ホンシャ</t>
    </rPh>
    <rPh sb="15" eb="17">
      <t>コウジョウ</t>
    </rPh>
    <phoneticPr fontId="4"/>
  </si>
  <si>
    <t xml:space="preserve"> 辻水産株式会社 第二加工場＊</t>
    <rPh sb="1" eb="2">
      <t>ツジ</t>
    </rPh>
    <rPh sb="2" eb="4">
      <t>スイサン</t>
    </rPh>
    <rPh sb="4" eb="8">
      <t>カブシキガイシャ</t>
    </rPh>
    <rPh sb="9" eb="11">
      <t>ダイニ</t>
    </rPh>
    <rPh sb="11" eb="13">
      <t>カコウ</t>
    </rPh>
    <rPh sb="13" eb="14">
      <t>ジョウ</t>
    </rPh>
    <phoneticPr fontId="4"/>
  </si>
  <si>
    <t xml:space="preserve"> クロマグロ：GG（冷蔵）、クロマグロ加工品：ロイン、ブロック、
 柵取り（冷凍：真空包装、冷蔵：含気包装）、ブリ：GG（冷蔵）、
 ブリ加工品：フィーレ（冷凍：真空包装、冷蔵：含気包装）</t>
    <phoneticPr fontId="4"/>
  </si>
  <si>
    <t xml:space="preserve"> チルド生うに、冷凍うに</t>
    <phoneticPr fontId="4"/>
  </si>
  <si>
    <t xml:space="preserve"> さばの塩焼き（冷凍）【輸出用】</t>
    <phoneticPr fontId="4"/>
  </si>
  <si>
    <t xml:space="preserve"> 株式会社SOL JAPAN＊</t>
    <rPh sb="1" eb="5">
      <t>カブシキガイシャ</t>
    </rPh>
    <phoneticPr fontId="4"/>
  </si>
  <si>
    <t xml:space="preserve"> 鮮魚ボックス、冷凍生食用サザエスライス</t>
    <phoneticPr fontId="4"/>
  </si>
  <si>
    <t xml:space="preserve"> 株式会社新海屋＊</t>
    <phoneticPr fontId="4"/>
  </si>
  <si>
    <t xml:space="preserve"> 沖縄中央魚類株式会社 本社工場</t>
    <phoneticPr fontId="4"/>
  </si>
  <si>
    <t xml:space="preserve"> 株式会社ささ圭 本社工場</t>
    <phoneticPr fontId="4"/>
  </si>
  <si>
    <t xml:space="preserve"> 神奈川県三浦市三崎5丁目255-5</t>
    <phoneticPr fontId="4"/>
  </si>
  <si>
    <t xml:space="preserve"> 株式会社ヨンキュウ 三崎水産加工センター＊</t>
    <phoneticPr fontId="4"/>
  </si>
  <si>
    <t xml:space="preserve"> ハマチフィーレ(チルド：生食用)、カンパチフィーレ(チルド：生食用)、
 タイスキンレスフィーレ(チルド:生食用)、シマアジスキンレスフィーレ
 (チルド:生食用）、サーモンスキンレスフィーレ(チルド:生食用)</t>
    <phoneticPr fontId="4"/>
  </si>
  <si>
    <t xml:space="preserve"> 宮城県名取市植松字入生48-1</t>
    <phoneticPr fontId="4"/>
  </si>
  <si>
    <t xml:space="preserve"> 笹蒲鉾、笹蒲鉾ムリン：冷蔵</t>
    <phoneticPr fontId="4"/>
  </si>
  <si>
    <t xml:space="preserve"> 有限会社静岡中央魚類＊</t>
    <phoneticPr fontId="4"/>
  </si>
  <si>
    <t xml:space="preserve"> 有限会社秋田水産 枝幸工場*</t>
    <phoneticPr fontId="4"/>
  </si>
  <si>
    <t xml:space="preserve"> 静岡県静岡市清水区袖師町1974番地43</t>
    <phoneticPr fontId="4"/>
  </si>
  <si>
    <t xml:space="preserve"> 北海道枝幸郡枝幸町1311-2</t>
    <phoneticPr fontId="4"/>
  </si>
  <si>
    <t xml:space="preserve"> 冷凍鮪・鰹類（鰹、袖長、キメジ、ダルマ）
 スキンレスロイン、皮付きロイン、ブロック</t>
    <phoneticPr fontId="4"/>
  </si>
  <si>
    <t xml:space="preserve"> イヨスイ株式会社 成田事業所＊</t>
    <phoneticPr fontId="4"/>
  </si>
  <si>
    <t xml:space="preserve"> 生鮮フィーレ、生鮮ロイン、生鮮ラウンド、生鮮ドレス、生鮮セミドレス
 及び生鮮カマ：ブリ、カンパチ、シマアジ、マダイ、ハタ</t>
    <phoneticPr fontId="4"/>
  </si>
  <si>
    <t xml:space="preserve"> 板付きかまぼこ（冷蔵）、焼竹輪（冷蔵）、焼かまぼこ（冷蔵）、
 揚げかまぼこ（冷蔵）</t>
    <phoneticPr fontId="4"/>
  </si>
  <si>
    <t xml:space="preserve"> 冷凍サバフィーレ（バルク製品）、冷凍サバフィーレ（真空包装）</t>
    <phoneticPr fontId="4"/>
  </si>
  <si>
    <t xml:space="preserve"> 冷凍フグミガキ、冷凍フグフィレ、冷凍フグ白子</t>
    <phoneticPr fontId="4"/>
  </si>
  <si>
    <t xml:space="preserve"> 大阪府貝塚市二色南町1番1号</t>
    <phoneticPr fontId="4"/>
  </si>
  <si>
    <t xml:space="preserve"> 愛媛県四国中央市川之江町2529-34</t>
    <phoneticPr fontId="4"/>
  </si>
  <si>
    <t xml:space="preserve"> 山口県下関市彦島西山町五丁目6番5号</t>
    <phoneticPr fontId="4"/>
  </si>
  <si>
    <t xml:space="preserve"> 富山県富山市水橋金尾新140番地16</t>
    <phoneticPr fontId="4"/>
  </si>
  <si>
    <t xml:space="preserve"> 株式会社トミイチフーズ 本社工場＊</t>
    <rPh sb="13" eb="15">
      <t>ホンシャ</t>
    </rPh>
    <rPh sb="15" eb="17">
      <t>コウジョウ</t>
    </rPh>
    <phoneticPr fontId="4"/>
  </si>
  <si>
    <t xml:space="preserve"> 株式会社STIミヤギ 石巻工場</t>
    <phoneticPr fontId="4"/>
  </si>
  <si>
    <t xml:space="preserve"> 宮城県石巻市魚町3丁目12-2</t>
    <phoneticPr fontId="4"/>
  </si>
  <si>
    <t xml:space="preserve"> 株式会社ボニト 朝日工場＊</t>
    <phoneticPr fontId="4"/>
  </si>
  <si>
    <t xml:space="preserve"> 北海道紋別市諸滑町7-43-1</t>
    <phoneticPr fontId="4"/>
  </si>
  <si>
    <t xml:space="preserve"> 愛知県名古屋市西区長先町24</t>
    <phoneticPr fontId="4"/>
  </si>
  <si>
    <t xml:space="preserve"> 株式会社ヤマイチ水産＊</t>
    <rPh sb="1" eb="5">
      <t>カブシキガイシャ</t>
    </rPh>
    <rPh sb="9" eb="11">
      <t>スイサン</t>
    </rPh>
    <phoneticPr fontId="4"/>
  </si>
  <si>
    <t xml:space="preserve"> 帆立冷凍両貝、冷凍帆立貝柱</t>
    <rPh sb="1" eb="3">
      <t>ホタテ</t>
    </rPh>
    <rPh sb="3" eb="5">
      <t>レイトウ</t>
    </rPh>
    <rPh sb="5" eb="7">
      <t>リョウガイ</t>
    </rPh>
    <rPh sb="8" eb="10">
      <t>レイトウ</t>
    </rPh>
    <rPh sb="10" eb="12">
      <t>ホタテ</t>
    </rPh>
    <rPh sb="12" eb="14">
      <t>カイバシラ</t>
    </rPh>
    <phoneticPr fontId="4"/>
  </si>
  <si>
    <t xml:space="preserve"> 北海道紋別市港町7-48-9</t>
    <phoneticPr fontId="4"/>
  </si>
  <si>
    <t xml:space="preserve"> 北海道小樽市銭函5-54-4</t>
    <phoneticPr fontId="4"/>
  </si>
  <si>
    <t xml:space="preserve"> 株式会社丸正＊</t>
    <rPh sb="1" eb="5">
      <t>カブシキガイシャ</t>
    </rPh>
    <rPh sb="5" eb="7">
      <t>マルショウ</t>
    </rPh>
    <phoneticPr fontId="4"/>
  </si>
  <si>
    <t xml:space="preserve"> KTM株式会社 本社工場</t>
    <phoneticPr fontId="4"/>
  </si>
  <si>
    <t xml:space="preserve"> 株式会社カネモ鰹節店 鰹節製造工場＊</t>
    <phoneticPr fontId="4"/>
  </si>
  <si>
    <t xml:space="preserve"> 鹿児島県枕崎市新町42</t>
    <phoneticPr fontId="4"/>
  </si>
  <si>
    <t xml:space="preserve"> 鹿児島県枕崎市仁田浦町22</t>
    <phoneticPr fontId="4"/>
  </si>
  <si>
    <t xml:space="preserve"> 株式会社水永水産 本社しらす工場＊</t>
    <phoneticPr fontId="4"/>
  </si>
  <si>
    <r>
      <t xml:space="preserve"> </t>
    </r>
    <r>
      <rPr>
        <sz val="9"/>
        <rFont val="メイリオ"/>
        <family val="3"/>
        <charset val="128"/>
      </rPr>
      <t>しらす干し（バルク製品、個包装）：冷凍</t>
    </r>
    <rPh sb="4" eb="5">
      <t>ボ</t>
    </rPh>
    <rPh sb="10" eb="12">
      <t>セイヒン</t>
    </rPh>
    <rPh sb="13" eb="14">
      <t>コ</t>
    </rPh>
    <rPh sb="14" eb="16">
      <t>ホウソウ</t>
    </rPh>
    <rPh sb="18" eb="20">
      <t>レイトウ</t>
    </rPh>
    <phoneticPr fontId="4"/>
  </si>
  <si>
    <t xml:space="preserve"> 宮崎県東臼杵郡門川町大字門川尾末9098-38</t>
    <rPh sb="1" eb="4">
      <t>ミヤザキケン</t>
    </rPh>
    <rPh sb="4" eb="8">
      <t>ヒガシウスキグン</t>
    </rPh>
    <rPh sb="8" eb="11">
      <t>カドガワチョウ</t>
    </rPh>
    <rPh sb="11" eb="13">
      <t>オオアザ</t>
    </rPh>
    <rPh sb="13" eb="15">
      <t>カドカワ</t>
    </rPh>
    <rPh sb="15" eb="16">
      <t>オ</t>
    </rPh>
    <rPh sb="16" eb="17">
      <t>マツ</t>
    </rPh>
    <phoneticPr fontId="4"/>
  </si>
  <si>
    <t xml:space="preserve"> 千葉県旭市仁玉2275-24</t>
    <phoneticPr fontId="4"/>
  </si>
  <si>
    <t xml:space="preserve"> 有限会社カネキン川村水産 虻田工場＊</t>
    <phoneticPr fontId="4"/>
  </si>
  <si>
    <t xml:space="preserve"> 冷凍カツオロイン、冷凍カツオロイン（スキンレレス）、
 冷凍マグロロイン、冷凍マグロロイン（カット）、冷凍マグロロイン
 （スキンレス）、冷凍マグロロインスキンレス（カット）</t>
    <phoneticPr fontId="4"/>
  </si>
  <si>
    <t xml:space="preserve"> 熊本県海水養殖漁業協同組合 栖本事業所　</t>
    <phoneticPr fontId="4"/>
  </si>
  <si>
    <t xml:space="preserve"> 生鮮養殖ブリ・カンパチ・マダイ・シマアジ（ラウンド、ドレス、
 カマ付フィーレ（フィーレ）、ロイン）、冷凍養殖ブリ・カンパチ・
 マダイ・シマアジ（カマ付フィー（フィーレ）、ロイン）</t>
    <phoneticPr fontId="4"/>
  </si>
  <si>
    <t xml:space="preserve"> 株式会社ハケタ水産 平内工場</t>
    <phoneticPr fontId="4"/>
  </si>
  <si>
    <t xml:space="preserve"> ホタテ貝剥き身（スチーム加工品：冷凍）、冷凍ほたて貝柱</t>
    <phoneticPr fontId="4"/>
  </si>
  <si>
    <t xml:space="preserve"> 株式会社大豊 いくら工場＊</t>
    <phoneticPr fontId="4"/>
  </si>
  <si>
    <t xml:space="preserve"> 青森県青森市卸町11-5</t>
    <phoneticPr fontId="4"/>
  </si>
  <si>
    <t xml:space="preserve"> 宮城県塩釜市新浜町3-10-14</t>
    <phoneticPr fontId="4"/>
  </si>
  <si>
    <t xml:space="preserve"> 沖縄県島尻郡伊是名村字伊是名643-2</t>
    <phoneticPr fontId="4"/>
  </si>
  <si>
    <t xml:space="preserve"> 北海道茅部郡森町字白川37-38</t>
    <phoneticPr fontId="4"/>
  </si>
  <si>
    <t xml:space="preserve"> 東京都杉並区南荻窪3-32</t>
    <phoneticPr fontId="4"/>
  </si>
  <si>
    <t xml:space="preserve"> ますこいくら醤油漬け（冷凍）、さけこいくら醤油漬け（冷凍）</t>
    <phoneticPr fontId="4"/>
  </si>
  <si>
    <t xml:space="preserve"> MAP/冷凍：さばの塩焼、さわらの西京焼、銀鮭の西京焼、ぶりの照焼、
 銀だらの照焼、サーモンハラス焼、銀だらの西京焼
 真空パック包装/冷凍：さば塩焼、さば味噌煮、サラダサーモン</t>
    <phoneticPr fontId="4"/>
  </si>
  <si>
    <t xml:space="preserve"> 塩釜魚市場水産加工業協同組合 団地冷蔵庫</t>
    <phoneticPr fontId="4"/>
  </si>
  <si>
    <t xml:space="preserve"> 冷凍サバ、冷凍イワシ、冷凍サンマ（ラウンド）</t>
    <phoneticPr fontId="4"/>
  </si>
  <si>
    <t xml:space="preserve"> 生モズク10Kg（冷蔵）、生モズク1Kg（冷凍）、
 洗いモズク1Kg、500ｇ、250ｇ（冷凍）</t>
    <phoneticPr fontId="4"/>
  </si>
  <si>
    <t xml:space="preserve"> カネヨ木村水産株式会社＊</t>
    <phoneticPr fontId="4"/>
  </si>
  <si>
    <t xml:space="preserve"> 東信水産株式会社 東信館</t>
    <phoneticPr fontId="4"/>
  </si>
  <si>
    <t xml:space="preserve"> 株式会社海老将軍</t>
    <phoneticPr fontId="4"/>
  </si>
  <si>
    <t xml:space="preserve"> 子持カラフトシシャモ（冷凍）、子持シシャモフライ（冷凍）</t>
    <phoneticPr fontId="4"/>
  </si>
  <si>
    <t xml:space="preserve"> 茨城県東茨城郡大洗町磯浜町8233</t>
    <phoneticPr fontId="4"/>
  </si>
  <si>
    <t xml:space="preserve"> 福岡県糟屋郡粕屋町内橋西3-9-10</t>
    <phoneticPr fontId="4"/>
  </si>
  <si>
    <t xml:space="preserve"> 壱岐東部漁業協同組合 急速冷凍施設</t>
    <phoneticPr fontId="4"/>
  </si>
  <si>
    <t xml:space="preserve"> 長崎県壱岐市芦辺町諸吉本村触1342番地14</t>
    <phoneticPr fontId="4"/>
  </si>
  <si>
    <t xml:space="preserve"> 九州航空株式会社 下関支店</t>
    <phoneticPr fontId="4"/>
  </si>
  <si>
    <t xml:space="preserve"> 山口県下関市彦島西山町5-5-15</t>
    <phoneticPr fontId="4"/>
  </si>
  <si>
    <t xml:space="preserve"> 冷蔵本マグロGG商品、
 冷蔵本マグロ加工商品（ロイン・ブロック・サク）</t>
    <phoneticPr fontId="4"/>
  </si>
  <si>
    <t xml:space="preserve"> 株式会社ドリームフーズ 東京工場</t>
    <phoneticPr fontId="4"/>
  </si>
  <si>
    <t xml:space="preserve"> 東京都江東区扇橋1-13-2</t>
    <phoneticPr fontId="4"/>
  </si>
  <si>
    <t xml:space="preserve"> 冷凍・冷蔵　サーモン（スライス・ロイン・フィーレ）</t>
    <phoneticPr fontId="4"/>
  </si>
  <si>
    <t xml:space="preserve"> 殻付ムキウニ、塩水生うに：冷蔵、切身（紅サケ、サワラ、サバ）：冷凍</t>
    <phoneticPr fontId="4"/>
  </si>
  <si>
    <t xml:space="preserve"> 宮城県石巻市北上町十三浜字吉浜前18番地1</t>
    <phoneticPr fontId="4"/>
  </si>
  <si>
    <t xml:space="preserve"> 株式会社白宝水産 生鮮加工場＊</t>
    <phoneticPr fontId="4"/>
  </si>
  <si>
    <t xml:space="preserve"> 大阪府大阪市福島区野田1-1-86</t>
    <phoneticPr fontId="4"/>
  </si>
  <si>
    <t xml:space="preserve"> 岐阜県大垣市築捨町4丁目24番地</t>
    <phoneticPr fontId="4"/>
  </si>
  <si>
    <t xml:space="preserve"> 株式会社宇和島プロジェクト 本社加工場</t>
    <phoneticPr fontId="4"/>
  </si>
  <si>
    <t xml:space="preserve"> 愛媛県宇和島市弁天町2-1-66</t>
    <phoneticPr fontId="4"/>
  </si>
  <si>
    <t xml:space="preserve"> チルド/冷凍：ぶり・鯛（フィーレ、皮付きロイン、スキンレスロイン、
 スキンレススライス)、チルド/冷凍：養殖本マグロ（ロイン、ブロック）
 冷凍養殖本鮪スライス</t>
    <phoneticPr fontId="4"/>
  </si>
  <si>
    <t xml:space="preserve"> 大阪府豊中市島江町1丁目3番25号</t>
    <phoneticPr fontId="4"/>
  </si>
  <si>
    <t xml:space="preserve"> 株式会社及善商店 本社工場</t>
    <phoneticPr fontId="4"/>
  </si>
  <si>
    <t xml:space="preserve"> 宮城県本吉郡南三陸町入谷字桜沢124-1</t>
    <phoneticPr fontId="4"/>
  </si>
  <si>
    <t xml:space="preserve"> 揚げ蒲鉾（冷蔵、真空包装）、笹蒲鉾（冷蔵、簡易包装）、
 笹蒲鉾（冷蔵、真空包装）、笹蒲鉾（常温、レトルト、真空包装）</t>
    <phoneticPr fontId="4"/>
  </si>
  <si>
    <t xml:space="preserve"> 中庄センター 加工場</t>
    <phoneticPr fontId="4"/>
  </si>
  <si>
    <t xml:space="preserve"> 愛知県北名古屋市中之郷北130番地</t>
    <phoneticPr fontId="4"/>
  </si>
  <si>
    <t xml:space="preserve"> 一正蒲鉾株式会社 関西工場</t>
    <phoneticPr fontId="4"/>
  </si>
  <si>
    <t xml:space="preserve"> 滋賀県守山市古高町808-33</t>
    <phoneticPr fontId="4"/>
  </si>
  <si>
    <t xml:space="preserve"> 高知県土佐市用石565番地1</t>
    <phoneticPr fontId="4"/>
  </si>
  <si>
    <t xml:space="preserve"> 株式会社小川商店 本社うに工場＊</t>
    <phoneticPr fontId="4"/>
  </si>
  <si>
    <t xml:space="preserve"> 北海道虻田郡洞爺湖町入江89-5</t>
    <phoneticPr fontId="4"/>
  </si>
  <si>
    <t xml:space="preserve"> 静岡県焼津市中根新田963</t>
    <phoneticPr fontId="4"/>
  </si>
  <si>
    <t xml:space="preserve"> 愛媛県宇和島市住吉町3-1-1</t>
    <phoneticPr fontId="4"/>
  </si>
  <si>
    <t xml:space="preserve"> 北海道紋別郡湧別町中沸別北町47-9</t>
    <phoneticPr fontId="4"/>
  </si>
  <si>
    <t xml:space="preserve"> 熊本県天草市牛深町3473-3</t>
    <phoneticPr fontId="4"/>
  </si>
  <si>
    <t xml:space="preserve"> 株式会社マルナカ相互商事 加工場＊</t>
    <phoneticPr fontId="4"/>
  </si>
  <si>
    <t xml:space="preserve"> 辻水産株式会社 第一加工場</t>
    <phoneticPr fontId="4"/>
  </si>
  <si>
    <t xml:space="preserve"> 株式会社いまる井川商店 本社工場</t>
    <phoneticPr fontId="4"/>
  </si>
  <si>
    <t xml:space="preserve"> サンライズファーム株式会社 すくも加工場</t>
    <phoneticPr fontId="4"/>
  </si>
  <si>
    <t xml:space="preserve"> 株式会社ハイブリットラボ 本社工場＊</t>
    <phoneticPr fontId="4"/>
  </si>
  <si>
    <t xml:space="preserve"> ニチモウフーズ株式会社 戸田チルド工場</t>
    <phoneticPr fontId="4"/>
  </si>
  <si>
    <t xml:space="preserve"> 株式会社萩原商店 第一工場＊</t>
    <phoneticPr fontId="4"/>
  </si>
  <si>
    <t xml:space="preserve"> 株式会社千成商会 本社工場</t>
    <phoneticPr fontId="4"/>
  </si>
  <si>
    <t xml:space="preserve"> 株式会社まるい まるい加工センター</t>
    <phoneticPr fontId="4"/>
  </si>
  <si>
    <t xml:space="preserve"> 山田水産株式会社 佐伯第2工場＊</t>
    <phoneticPr fontId="4"/>
  </si>
  <si>
    <t xml:space="preserve"> 有限会社新石商店 豊洲市場工場</t>
    <phoneticPr fontId="4"/>
  </si>
  <si>
    <t xml:space="preserve"> カリフッド株式会社 GMP</t>
    <phoneticPr fontId="4"/>
  </si>
  <si>
    <t xml:space="preserve"> 鎌田水産株式会社 大船渡工場</t>
    <phoneticPr fontId="4"/>
  </si>
  <si>
    <t xml:space="preserve"> 株式会社カネニニシ 本社工場</t>
    <phoneticPr fontId="4"/>
  </si>
  <si>
    <t xml:space="preserve"> 株式会社九州築地 本社工場</t>
    <phoneticPr fontId="4"/>
  </si>
  <si>
    <t xml:space="preserve"> マルタスギヨ株式会社 本社工場</t>
    <phoneticPr fontId="4"/>
  </si>
  <si>
    <t xml:space="preserve"> 株式会社阿部蒲鉾店 泉工場</t>
    <phoneticPr fontId="4"/>
  </si>
  <si>
    <t xml:space="preserve"> 広瀬水産株式会社 弁天工場＊</t>
    <rPh sb="1" eb="5">
      <t>ヒロセスイサン</t>
    </rPh>
    <rPh sb="5" eb="9">
      <t>カブシキガイシャ</t>
    </rPh>
    <rPh sb="10" eb="14">
      <t>ベンテンコウジョウ</t>
    </rPh>
    <phoneticPr fontId="4"/>
  </si>
  <si>
    <t xml:space="preserve"> 株式会社森山水産 加工センター＊</t>
    <rPh sb="1" eb="5">
      <t>カブシキガイシャ</t>
    </rPh>
    <rPh sb="5" eb="9">
      <t>モリヤマスイサン</t>
    </rPh>
    <rPh sb="10" eb="12">
      <t>カコウ</t>
    </rPh>
    <phoneticPr fontId="4"/>
  </si>
  <si>
    <t xml:space="preserve"> 鹿島ロジスティックス株式会社 加工場</t>
    <rPh sb="1" eb="3">
      <t>カシマ</t>
    </rPh>
    <rPh sb="11" eb="15">
      <t>カブシキガイシャ</t>
    </rPh>
    <rPh sb="16" eb="18">
      <t>カコウ</t>
    </rPh>
    <rPh sb="18" eb="19">
      <t>ジョウ</t>
    </rPh>
    <phoneticPr fontId="4"/>
  </si>
  <si>
    <t xml:space="preserve"> 株式会社伝食 水産加工場</t>
    <rPh sb="1" eb="5">
      <t>カブシキガイシャ</t>
    </rPh>
    <rPh sb="5" eb="6">
      <t>デン</t>
    </rPh>
    <rPh sb="6" eb="7">
      <t>ショク</t>
    </rPh>
    <rPh sb="8" eb="10">
      <t>スイサン</t>
    </rPh>
    <rPh sb="10" eb="12">
      <t>カコウ</t>
    </rPh>
    <rPh sb="12" eb="13">
      <t>ジョウ</t>
    </rPh>
    <phoneticPr fontId="4"/>
  </si>
  <si>
    <t xml:space="preserve"> サンホウ食品株式会社 勝岡工場</t>
    <rPh sb="5" eb="7">
      <t>ショクヒン</t>
    </rPh>
    <rPh sb="7" eb="9">
      <t>カブシキ</t>
    </rPh>
    <rPh sb="9" eb="11">
      <t>カイシャ</t>
    </rPh>
    <rPh sb="12" eb="14">
      <t>カツオカ</t>
    </rPh>
    <rPh sb="14" eb="16">
      <t>コウジョウ</t>
    </rPh>
    <phoneticPr fontId="4"/>
  </si>
  <si>
    <t xml:space="preserve"> 糸満漁業協同組合 加工施設</t>
    <rPh sb="1" eb="3">
      <t>イトマン</t>
    </rPh>
    <rPh sb="3" eb="5">
      <t>ギョギョウ</t>
    </rPh>
    <rPh sb="5" eb="9">
      <t>キョウドウクミアイ</t>
    </rPh>
    <rPh sb="10" eb="14">
      <t>カコウシセツ</t>
    </rPh>
    <phoneticPr fontId="4"/>
  </si>
  <si>
    <t xml:space="preserve"> 山田水産株式会社 垂水事業所</t>
    <rPh sb="1" eb="5">
      <t>ヤマダスイサン</t>
    </rPh>
    <rPh sb="5" eb="7">
      <t>カブシキ</t>
    </rPh>
    <rPh sb="7" eb="9">
      <t>カイシャ</t>
    </rPh>
    <rPh sb="10" eb="12">
      <t>タルミ</t>
    </rPh>
    <rPh sb="12" eb="15">
      <t>ジギョウショ</t>
    </rPh>
    <phoneticPr fontId="4"/>
  </si>
  <si>
    <t xml:space="preserve"> 株式会社高政 万石工場・石浜工場＊</t>
    <rPh sb="1" eb="5">
      <t>カブシキガイシャ</t>
    </rPh>
    <rPh sb="5" eb="7">
      <t>タカマサ</t>
    </rPh>
    <rPh sb="8" eb="10">
      <t>マンゴク</t>
    </rPh>
    <rPh sb="10" eb="12">
      <t>コウジョウ</t>
    </rPh>
    <rPh sb="13" eb="17">
      <t>イシハマコウジョウ</t>
    </rPh>
    <phoneticPr fontId="4"/>
  </si>
  <si>
    <t xml:space="preserve"> 株式会社ペスコフーズ 工場</t>
    <rPh sb="12" eb="14">
      <t>コウジョウ</t>
    </rPh>
    <phoneticPr fontId="4"/>
  </si>
  <si>
    <t xml:space="preserve"> 日幸海産株式会社 本社工場</t>
    <phoneticPr fontId="4"/>
  </si>
  <si>
    <t xml:space="preserve"> 株式会社福岡魚市場 加工場</t>
    <rPh sb="1" eb="5">
      <t>カブシキカイシャ</t>
    </rPh>
    <rPh sb="5" eb="7">
      <t>フクオカ</t>
    </rPh>
    <rPh sb="7" eb="10">
      <t>サカナイチバ</t>
    </rPh>
    <rPh sb="11" eb="14">
      <t>カコウジョウ</t>
    </rPh>
    <phoneticPr fontId="4"/>
  </si>
  <si>
    <t xml:space="preserve"> 株式会社ジョッキ 函館工場</t>
    <phoneticPr fontId="4"/>
  </si>
  <si>
    <t xml:space="preserve"> 仙味エキス株式会社 本社工場</t>
    <phoneticPr fontId="4"/>
  </si>
  <si>
    <t xml:space="preserve"> 株式会社丸喜 千葉工場</t>
    <phoneticPr fontId="4"/>
  </si>
  <si>
    <t xml:space="preserve"> 株式会社八木長本店 両国センター</t>
    <rPh sb="1" eb="3">
      <t>カブシキ</t>
    </rPh>
    <rPh sb="3" eb="5">
      <t>カイシャ</t>
    </rPh>
    <rPh sb="5" eb="10">
      <t>ヤギオサホンテン</t>
    </rPh>
    <rPh sb="11" eb="13">
      <t>リョウゴク</t>
    </rPh>
    <phoneticPr fontId="4"/>
  </si>
  <si>
    <t xml:space="preserve"> 株式会社チガイチ青山 ほたて工場＊</t>
    <phoneticPr fontId="4"/>
  </si>
  <si>
    <t xml:space="preserve"> 有限会社マルマツ松木商店 能取第2工場</t>
    <phoneticPr fontId="4"/>
  </si>
  <si>
    <t xml:space="preserve"> 株式会社海神貿易 九州事業部 第二工場＊</t>
    <phoneticPr fontId="4"/>
  </si>
  <si>
    <t xml:space="preserve"> 株式会社南予ビージョイ 千葉事業所＊</t>
    <phoneticPr fontId="4"/>
  </si>
  <si>
    <t xml:space="preserve"> 千葉県千葉市美浜区高浜2丁目2番地1号 
 千葉市地方卸売市場内</t>
    <phoneticPr fontId="4"/>
  </si>
  <si>
    <t xml:space="preserve"> 養殖ブリ・カンパチ・ヒラマサのセミドレス（冷蔵）
 養殖・天然ブリ・カンパチ・ヒラマサのフィーレ（冷蔵、冷凍）
 養殖・天然ブリ・カンパチ・ヒラマサのロイン（冷蔵、冷凍）</t>
    <phoneticPr fontId="4"/>
  </si>
  <si>
    <t xml:space="preserve"> 国内向け冷蔵ブリフィレ、国内向け冷蔵ブリロイン、国内向け冷蔵ブリ
 スキンレスロイン、米国向け冷凍ブリフィレ、米国向け冷凍ブリロイン、
 米国向け冷凍ブリスキンレスロイン、冷凍クロマグロ柵、
 朝〆ぶりの大根煮:冷凍、活け〆ぶり照り焼き（焼成済み）:冷凍</t>
    <phoneticPr fontId="4"/>
  </si>
  <si>
    <t xml:space="preserve"> さば骨取りフィーレ（冷凍）、冷凍三陸銀鮭トリムC</t>
    <phoneticPr fontId="4"/>
  </si>
  <si>
    <t xml:space="preserve"> 株式会社海信水産加工場 石巻工場＊</t>
    <phoneticPr fontId="4"/>
  </si>
  <si>
    <t xml:space="preserve"> 有限会社ヤマゲンフーズ＊</t>
    <phoneticPr fontId="4"/>
  </si>
  <si>
    <t xml:space="preserve"> ほたて貝柱（加熱用/冷凍）、最鮮ほたて（ほたて貝柱/生食用/冷凍）、
 ほたて貝柱（生食用/冷蔵）、ほたて貝ひも（生食用/冷蔵）</t>
    <phoneticPr fontId="4"/>
  </si>
  <si>
    <t xml:space="preserve"> 冷凍マグロ ロイン・ブロック</t>
    <phoneticPr fontId="4"/>
  </si>
  <si>
    <t xml:space="preserve"> 冷凍アトランティックサーモンスライス、冷蔵真鯛スライス、
 冷凍ほたて開き</t>
    <phoneticPr fontId="4"/>
  </si>
  <si>
    <t xml:space="preserve"> 株式会社ハンドメイド・ジャパン＊</t>
    <phoneticPr fontId="4"/>
  </si>
  <si>
    <t xml:space="preserve"> 冷凍寿司：カジキ、生サーモン、帆立、炙りサーモン、穴子、エビ、
 イカ、玉子焼き（のり付き）、いくら（海苔巻）、ブリ、漬けマグロ、
 金目鯛、マダイ、冷凍刺身：生サーモン、養殖マダイ、ブリ、漬けマグロ</t>
    <phoneticPr fontId="4"/>
  </si>
  <si>
    <t xml:space="preserve"> 越前仕立て 汐うに（冷蔵、冷凍）</t>
    <phoneticPr fontId="4"/>
  </si>
  <si>
    <t xml:space="preserve"> 株式会社天たつ 汐うに熟成加工場 雲丹蔵＊</t>
    <phoneticPr fontId="4"/>
  </si>
  <si>
    <t xml:space="preserve"> 対馬水産株式会社＊</t>
    <phoneticPr fontId="4"/>
  </si>
  <si>
    <t xml:space="preserve"> 冷凍アマダイセミドレス・冷凍ケンサキイカセミドレス・
 冷凍穴子生開き・冷凍アカムツセミドレス・冷凍煮穴子フィレ・
 冷凍蒸し穴子フィレ：対米向け輸出用</t>
    <rPh sb="1" eb="3">
      <t>レイトウ</t>
    </rPh>
    <rPh sb="13" eb="15">
      <t>レイトウ</t>
    </rPh>
    <rPh sb="29" eb="31">
      <t>レイトウ</t>
    </rPh>
    <rPh sb="31" eb="33">
      <t>アナゴ</t>
    </rPh>
    <rPh sb="33" eb="34">
      <t>セイ</t>
    </rPh>
    <rPh sb="34" eb="35">
      <t>ビラ</t>
    </rPh>
    <rPh sb="37" eb="39">
      <t>レイトウ</t>
    </rPh>
    <rPh sb="49" eb="51">
      <t>レイトウ</t>
    </rPh>
    <rPh sb="51" eb="52">
      <t>ニ</t>
    </rPh>
    <rPh sb="52" eb="54">
      <t>アナゴ</t>
    </rPh>
    <rPh sb="60" eb="62">
      <t>レイトウ</t>
    </rPh>
    <rPh sb="62" eb="63">
      <t>ム</t>
    </rPh>
    <rPh sb="64" eb="66">
      <t>アナゴ</t>
    </rPh>
    <rPh sb="70" eb="72">
      <t>タイベイ</t>
    </rPh>
    <rPh sb="72" eb="73">
      <t>ム</t>
    </rPh>
    <rPh sb="74" eb="76">
      <t>ユシュツ</t>
    </rPh>
    <rPh sb="76" eb="77">
      <t>ヨウ</t>
    </rPh>
    <phoneticPr fontId="4"/>
  </si>
  <si>
    <t xml:space="preserve"> マルヤ水産株式会社 本社工場＊</t>
    <phoneticPr fontId="4"/>
  </si>
  <si>
    <t xml:space="preserve"> あたりめ製品（魚介乾製品）</t>
    <phoneticPr fontId="4"/>
  </si>
  <si>
    <t xml:space="preserve"> 国産冷凍天然ブリ（袋詰め切身）、国産冷凍天然秋鮭（袋詰め切身）</t>
    <phoneticPr fontId="4"/>
  </si>
  <si>
    <t>【魚介類のフィレ】冷凍アジフィレ生食用・冷凍サバフィレ生食用
【魚介類のフィレ】冷凍キンメダイフィレ生食用・冷凍スズキ生食用　
【塩干魚介類】冷凍金目鯛の開き</t>
    <phoneticPr fontId="4"/>
  </si>
  <si>
    <t xml:space="preserve"> 株式会社マルヒラ川村水産＊</t>
    <rPh sb="1" eb="5">
      <t>カブシキカイシャ</t>
    </rPh>
    <rPh sb="9" eb="13">
      <t>カワムラスイサン</t>
    </rPh>
    <phoneticPr fontId="4"/>
  </si>
  <si>
    <t xml:space="preserve"> 冷凍フィレー（キチジ、ニシン）</t>
    <phoneticPr fontId="4"/>
  </si>
  <si>
    <t xml:space="preserve"> 養殖ハマチフィレ（冷蔵、冷凍）、養殖タイフィレ（冷蔵、冷凍）</t>
    <phoneticPr fontId="4"/>
  </si>
  <si>
    <t xml:space="preserve"> 九州活魚センター株式会社＊</t>
    <rPh sb="1" eb="5">
      <t>キュウシュウカツギョ</t>
    </rPh>
    <rPh sb="9" eb="13">
      <t>カブシキカイシャ</t>
    </rPh>
    <phoneticPr fontId="4"/>
  </si>
  <si>
    <t xml:space="preserve"> とらふぐ刺身、とらふぐ（加熱用）、とらふぐ身欠き：冷凍</t>
    <phoneticPr fontId="4"/>
  </si>
  <si>
    <t xml:space="preserve"> 天然ブリフィレ（加熱用・冷凍）、天然ブリフィレ（生食用・冷凍）
 養殖ブリフィレ（生食用・冷凍）、養殖ブリフィレ（生食用・チルド
 ：国内向け）</t>
    <phoneticPr fontId="4"/>
  </si>
  <si>
    <t xml:space="preserve"> 株式会社マルトク阿部水産＊</t>
    <phoneticPr fontId="4"/>
  </si>
  <si>
    <t xml:space="preserve"> オホーツクニチモウ株式会社＊</t>
    <phoneticPr fontId="4"/>
  </si>
  <si>
    <t xml:space="preserve"> いくら(塩いくら、醤油いくら)：冷凍、蒸したこ(真蛸、水たこ)：冷凍、
 海藻(生わかめ、生刻み昆布)：冷蔵、うに(塩うに、生うに)：冷蔵、冷凍</t>
    <phoneticPr fontId="4"/>
  </si>
  <si>
    <t xml:space="preserve"> 株式会社越戸商店 第1工場・第2工場・第3工場＊</t>
    <phoneticPr fontId="4"/>
  </si>
  <si>
    <t xml:space="preserve"> 冷凍ほたて貝柱、冷凍蒸しほたて、冷凍ほたてフライ、冷凍クリスピー
 ボール、冷凍ほたて貝焼きみそ、ホタテ貝ひもチップス</t>
    <phoneticPr fontId="4"/>
  </si>
  <si>
    <t xml:space="preserve"> たこわさび、つぶキムチ、お寿司屋にしん、
 魚卵製品（ししゃも、トビウオ）、ほたるいか沖漬、ウニペースト、
 水晶紅梅、お寿司屋サラダ、中華いいだこ：冷凍</t>
    <phoneticPr fontId="4"/>
  </si>
  <si>
    <t xml:space="preserve"> あづまフーズ株式会社 第二工場＊</t>
    <phoneticPr fontId="4"/>
  </si>
  <si>
    <t xml:space="preserve"> 丸一水産株式会社加工場＊</t>
    <rPh sb="1" eb="3">
      <t>マルイチ</t>
    </rPh>
    <rPh sb="3" eb="5">
      <t>スイサン</t>
    </rPh>
    <rPh sb="5" eb="7">
      <t>カブシキ</t>
    </rPh>
    <rPh sb="7" eb="9">
      <t>カイシャ</t>
    </rPh>
    <rPh sb="9" eb="11">
      <t>カコウ</t>
    </rPh>
    <rPh sb="11" eb="12">
      <t>バ</t>
    </rPh>
    <phoneticPr fontId="4"/>
  </si>
  <si>
    <t xml:space="preserve"> 有限会社中村海産＊</t>
    <rPh sb="1" eb="3">
      <t>ユウゲン</t>
    </rPh>
    <rPh sb="3" eb="5">
      <t>カイシャ</t>
    </rPh>
    <rPh sb="5" eb="7">
      <t>ナカムラ</t>
    </rPh>
    <rPh sb="7" eb="9">
      <t>カイサン</t>
    </rPh>
    <phoneticPr fontId="4"/>
  </si>
  <si>
    <t xml:space="preserve"> 佐呂間漁業協同組合 玉冷加工処理施設</t>
    <phoneticPr fontId="4"/>
  </si>
  <si>
    <t xml:space="preserve"> 冷凍みりん干し（あじ、ままかり、ししゃも、いわし）</t>
    <phoneticPr fontId="4"/>
  </si>
  <si>
    <t xml:space="preserve"> 株式会社三崎恵水産 第二工場＊</t>
    <phoneticPr fontId="4"/>
  </si>
  <si>
    <t xml:space="preserve"> 大都魚類株式会社 水産卸売場＊</t>
    <phoneticPr fontId="4"/>
  </si>
  <si>
    <t xml:space="preserve"> チルド生うに、冷凍うに、
 エンガワ加工品（エンガワわさび、エンガワチャンジャ）</t>
    <phoneticPr fontId="4"/>
  </si>
  <si>
    <t xml:space="preserve"> 養殖真鯛ラウンド（冷蔵）</t>
    <phoneticPr fontId="4"/>
  </si>
  <si>
    <t xml:space="preserve"> 冷凍ほたて貝柱製品（加熱調理用）</t>
    <phoneticPr fontId="4"/>
  </si>
  <si>
    <t xml:space="preserve"> 宮崎県都城市志比田町5571-1</t>
    <rPh sb="1" eb="4">
      <t>ミヤザキケン</t>
    </rPh>
    <rPh sb="4" eb="7">
      <t>ミヤコノジョウシ</t>
    </rPh>
    <rPh sb="7" eb="11">
      <t>シビタチョウ</t>
    </rPh>
    <phoneticPr fontId="4"/>
  </si>
  <si>
    <t xml:space="preserve"> 有限会社丸哲 都城工場＊</t>
    <rPh sb="1" eb="3">
      <t>ユウゲン</t>
    </rPh>
    <rPh sb="3" eb="5">
      <t>カイシャ</t>
    </rPh>
    <rPh sb="5" eb="7">
      <t>マルテツ</t>
    </rPh>
    <rPh sb="8" eb="10">
      <t>ミヤコノジョウ</t>
    </rPh>
    <rPh sb="10" eb="12">
      <t>コウジョウ</t>
    </rPh>
    <phoneticPr fontId="4"/>
  </si>
  <si>
    <t xml:space="preserve"> 天然ブリ・ロイン／フィレー（加熱調理用）：チルド、
 養殖ブリ・ロイン／フィレー（生食用）：チルド、 天然マグロ類
（ビンチョウマグロ・キハダマグロ）・ロイン（生食用）：チルド</t>
    <phoneticPr fontId="4"/>
  </si>
  <si>
    <t xml:space="preserve"> 風味蒲鉾類（冷凍フライ商品）、魚肉練り製品（揚げ物詰合せ）、
 魚肉練り製品（揚げ物）、魚肉練り製品（竹輪） ：冷凍</t>
    <rPh sb="1" eb="3">
      <t>フウミ</t>
    </rPh>
    <rPh sb="3" eb="5">
      <t>カマボコ</t>
    </rPh>
    <rPh sb="5" eb="6">
      <t>ルイ</t>
    </rPh>
    <rPh sb="7" eb="9">
      <t>レイトウ</t>
    </rPh>
    <rPh sb="12" eb="14">
      <t>ショウヒン</t>
    </rPh>
    <rPh sb="16" eb="18">
      <t>ギョニク</t>
    </rPh>
    <rPh sb="18" eb="19">
      <t>ネ</t>
    </rPh>
    <rPh sb="20" eb="22">
      <t>セイヒン</t>
    </rPh>
    <rPh sb="23" eb="24">
      <t>ア</t>
    </rPh>
    <rPh sb="25" eb="26">
      <t>モノ</t>
    </rPh>
    <rPh sb="26" eb="28">
      <t>ツメアワ</t>
    </rPh>
    <rPh sb="33" eb="35">
      <t>ギョニク</t>
    </rPh>
    <rPh sb="35" eb="36">
      <t>ネ</t>
    </rPh>
    <rPh sb="37" eb="39">
      <t>セイヒン</t>
    </rPh>
    <rPh sb="40" eb="41">
      <t>ア</t>
    </rPh>
    <rPh sb="42" eb="43">
      <t>モノ</t>
    </rPh>
    <rPh sb="45" eb="47">
      <t>ギョニク</t>
    </rPh>
    <rPh sb="47" eb="48">
      <t>ネ</t>
    </rPh>
    <rPh sb="49" eb="51">
      <t>セイヒン</t>
    </rPh>
    <rPh sb="52" eb="54">
      <t>チクワ</t>
    </rPh>
    <rPh sb="57" eb="59">
      <t>レイトウ</t>
    </rPh>
    <phoneticPr fontId="0"/>
  </si>
  <si>
    <t xml:space="preserve"> フグミガキ（冷蔵・冷凍）、フグ白子（冷蔵・冷凍）</t>
    <rPh sb="7" eb="9">
      <t>レイゾウ</t>
    </rPh>
    <rPh sb="10" eb="12">
      <t>レイトウ</t>
    </rPh>
    <rPh sb="16" eb="18">
      <t>シラコ</t>
    </rPh>
    <rPh sb="19" eb="21">
      <t>レイゾウ</t>
    </rPh>
    <rPh sb="22" eb="24">
      <t>レイトウ</t>
    </rPh>
    <phoneticPr fontId="0"/>
  </si>
  <si>
    <t xml:space="preserve"> まるか食品株式会社 本社工場、第3工場＊</t>
    <rPh sb="4" eb="6">
      <t>ショクヒン</t>
    </rPh>
    <rPh sb="6" eb="10">
      <t>カブシキカイシャ</t>
    </rPh>
    <rPh sb="11" eb="15">
      <t>ホンシャコウジョウ</t>
    </rPh>
    <rPh sb="16" eb="17">
      <t>ダイ</t>
    </rPh>
    <rPh sb="18" eb="20">
      <t>コウジョウ</t>
    </rPh>
    <phoneticPr fontId="4"/>
  </si>
  <si>
    <t xml:space="preserve"> サンヨー食品株式会社 新居浜工場＊</t>
    <rPh sb="5" eb="7">
      <t>ショクヒン</t>
    </rPh>
    <rPh sb="7" eb="11">
      <t>カブシキカイシャ</t>
    </rPh>
    <rPh sb="12" eb="15">
      <t>ニイハマ</t>
    </rPh>
    <rPh sb="15" eb="17">
      <t>コウジョウ</t>
    </rPh>
    <phoneticPr fontId="4"/>
  </si>
  <si>
    <t xml:space="preserve"> あなご蒲焼（冷凍）</t>
    <rPh sb="4" eb="6">
      <t>カバヤキ</t>
    </rPh>
    <rPh sb="7" eb="9">
      <t>レイトウ</t>
    </rPh>
    <phoneticPr fontId="9"/>
  </si>
  <si>
    <t xml:space="preserve"> マグロロイン（冷凍）、マグロ柵（冷凍）</t>
    <phoneticPr fontId="9"/>
  </si>
  <si>
    <t xml:space="preserve"> 株式会社東京食品 せたな工場＊</t>
    <phoneticPr fontId="4"/>
  </si>
  <si>
    <t xml:space="preserve"> 株式会社高政 第二工場・石浜工場＊</t>
    <rPh sb="8" eb="10">
      <t>ダイニ</t>
    </rPh>
    <phoneticPr fontId="4"/>
  </si>
  <si>
    <t xml:space="preserve"> ソデイカ（冷凍）</t>
    <rPh sb="6" eb="8">
      <t>レイトウ</t>
    </rPh>
    <phoneticPr fontId="4"/>
  </si>
  <si>
    <t xml:space="preserve"> 生食用 カット生ずわい蟹（冷凍）</t>
    <phoneticPr fontId="4"/>
  </si>
  <si>
    <t xml:space="preserve"> サバ味噌煮（冷凍）</t>
    <phoneticPr fontId="4"/>
  </si>
  <si>
    <t xml:space="preserve"> 養殖ブリ冷凍（フィレ・ロイン・カマ）、養殖ヒラマサ冷凍（フィレ・
 ロイン・カマ）、養殖カンパチ冷凍（フィレ・ロイン・カマ）</t>
    <phoneticPr fontId="4"/>
  </si>
  <si>
    <t xml:space="preserve"> 養殖タイフィレ・スキンレスフィレ（チルド）、
 養殖ブリフィレ（チルド）</t>
    <phoneticPr fontId="4"/>
  </si>
  <si>
    <t xml:space="preserve"> 生食用冷凍／冷蔵養殖タイ、ブリ、カンパチ、ヒラメ、サーモン
 ：ラウンド、ドレス、フィレ</t>
    <phoneticPr fontId="4"/>
  </si>
  <si>
    <t xml:space="preserve"> 生食用冷凍イセエビ（真空包装：さしみ）、生食用冷凍養殖クルマエビ
（真空包装：ラウンド）、生食用冷凍タコ足：(真空包装）、生食用冷凍
 マグロ・養殖マグロ（真空包装：スライス・柵）、加熱用冷凍養殖ウナギ
（真空包装：開き）、加熱用冷凍アナゴ（真空包装：開き）
 生食用冷凍魚（含気包装：ラウンド・ドレス、真空包装：フィレ）：
 タイ・ヒラメ・キチジ・マアジ・クロムツ・ブリ・カンパチ・シマアジ・
 サバ・ハッカク・キンメダイ・イサキ・アカムツ・アマダイ・タチウオ・
 ハタ・サーモン・アカカレイ、生食用冷凍養殖魚（含気包装：ラウンド・
 ドレス、真空包装：フィレ）：タイ・ヒラメ・マアジ・ブリ・カンパチ・
 シマアジ・サバ・イサキ・アカハタ・サーモン・マス</t>
    <phoneticPr fontId="4"/>
  </si>
  <si>
    <t xml:space="preserve"> 株式会社島水 水産加工場</t>
    <rPh sb="1" eb="5">
      <t>カブシキカイシャ</t>
    </rPh>
    <rPh sb="5" eb="7">
      <t>シマスイ</t>
    </rPh>
    <rPh sb="8" eb="13">
      <t>スイサンカコウジョウ</t>
    </rPh>
    <phoneticPr fontId="4"/>
  </si>
  <si>
    <t xml:space="preserve"> 鹿児島県阿久根市晴海町9-2</t>
    <phoneticPr fontId="4"/>
  </si>
  <si>
    <t>2026.03.03</t>
    <phoneticPr fontId="4"/>
  </si>
  <si>
    <t xml:space="preserve"> 冷凍養殖ブリ、カンパチ、シマアジ（フィレ、ロイン、カマ）、
 冷蔵養殖ブリ、カンパチ、シマアジ（フィレ、ロイン、カマ）、
 冷蔵養殖ブリ、カンパチ（セミドレス、ドレス）、冷凍養殖マダイ
 （フィレ、ロイン）、冷蔵養殖マダイ（フィレ、ロイン）</t>
    <phoneticPr fontId="4"/>
  </si>
  <si>
    <t xml:space="preserve"> 福岡県北九州市小倉南区新曽根16-3</t>
    <phoneticPr fontId="4"/>
  </si>
  <si>
    <t xml:space="preserve"> 有限会社九州マグロ 小倉南営業所</t>
    <rPh sb="1" eb="5">
      <t>ユウゲンガイシャ</t>
    </rPh>
    <rPh sb="5" eb="7">
      <t>キュウシュウ</t>
    </rPh>
    <phoneticPr fontId="4"/>
  </si>
  <si>
    <t xml:space="preserve"> 冷凍マグロ　（スキンレスロイン、ブロック、柵）</t>
    <phoneticPr fontId="4"/>
  </si>
  <si>
    <t>2026.03.12</t>
    <phoneticPr fontId="4"/>
  </si>
  <si>
    <t xml:space="preserve"> 干し赤がれい（冷凍）</t>
    <phoneticPr fontId="4"/>
  </si>
  <si>
    <t xml:space="preserve"> 株式会社山下水産</t>
    <rPh sb="1" eb="5">
      <t>カブシキカイシャ</t>
    </rPh>
    <rPh sb="5" eb="7">
      <t>ヤマシタ</t>
    </rPh>
    <rPh sb="7" eb="9">
      <t>スイサン</t>
    </rPh>
    <phoneticPr fontId="4"/>
  </si>
  <si>
    <t xml:space="preserve"> 福井県丹生郡越前町小樟3-69-1</t>
    <phoneticPr fontId="4"/>
  </si>
  <si>
    <t xml:space="preserve"> 京都鰹節株式会社</t>
    <rPh sb="1" eb="3">
      <t>キョウト</t>
    </rPh>
    <rPh sb="3" eb="5">
      <t>カツオブシ</t>
    </rPh>
    <rPh sb="5" eb="9">
      <t>カ</t>
    </rPh>
    <phoneticPr fontId="4"/>
  </si>
  <si>
    <t xml:space="preserve"> 京都府京都市南区吉祥院石原堂ノ後西町7番地</t>
    <phoneticPr fontId="4"/>
  </si>
  <si>
    <t>2026.03.27</t>
  </si>
  <si>
    <t>2026.03.27</t>
    <phoneticPr fontId="4"/>
  </si>
  <si>
    <t xml:space="preserve"> 乾燥昆布</t>
    <rPh sb="1" eb="5">
      <t>カンソウコンブ</t>
    </rPh>
    <phoneticPr fontId="4"/>
  </si>
  <si>
    <t xml:space="preserve"> 横浜冷凍株式会社 長崎営業所　
 長崎ソーティングスポット</t>
    <phoneticPr fontId="4"/>
  </si>
  <si>
    <t xml:space="preserve"> 長崎県長崎市三京町646-60</t>
    <phoneticPr fontId="4"/>
  </si>
  <si>
    <t xml:space="preserve"> 冷凍魚介類（サバ、イワシ、アジ、シイラ、タイ、カツオ、ブリ、
 サワラ、イカ）</t>
    <phoneticPr fontId="4"/>
  </si>
  <si>
    <t xml:space="preserve"> 冷凍ブリフィレ（米国向け）</t>
    <phoneticPr fontId="4"/>
  </si>
  <si>
    <t xml:space="preserve"> 宮崎県児湯郡都農町3741-11</t>
    <phoneticPr fontId="4"/>
  </si>
  <si>
    <t xml:space="preserve"> Umios オーシャン株式会社 焼津工場</t>
    <rPh sb="12" eb="16">
      <t>カブシキカイシャ</t>
    </rPh>
    <rPh sb="17" eb="19">
      <t>ヤイヅ</t>
    </rPh>
    <rPh sb="19" eb="21">
      <t>コウジョウ</t>
    </rPh>
    <phoneticPr fontId="4"/>
  </si>
  <si>
    <t xml:space="preserve"> Umios オーシャン株式会社 仙台食品工場</t>
    <rPh sb="12" eb="16">
      <t>カブシキガイシャ</t>
    </rPh>
    <rPh sb="17" eb="19">
      <t>センダイ</t>
    </rPh>
    <rPh sb="19" eb="21">
      <t>ショクヒン</t>
    </rPh>
    <rPh sb="21" eb="23">
      <t>コウジョウ</t>
    </rPh>
    <phoneticPr fontId="4"/>
  </si>
  <si>
    <t xml:space="preserve"> 株式会社SEAGATE 都農営業所＊</t>
    <phoneticPr fontId="4"/>
  </si>
  <si>
    <t xml:space="preserve"> 株式会社宇和島プロジェクト 第二加工場＊</t>
    <phoneticPr fontId="4"/>
  </si>
  <si>
    <t xml:space="preserve"> 株式会社宇和島プロジェクト 特販部＊</t>
    <rPh sb="15" eb="17">
      <t>トクハン</t>
    </rPh>
    <rPh sb="17" eb="18">
      <t>ブ</t>
    </rPh>
    <phoneticPr fontId="4"/>
  </si>
  <si>
    <t xml:space="preserve"> 株式会社水文 第2工場＊</t>
    <rPh sb="1" eb="3">
      <t>カブシキ</t>
    </rPh>
    <phoneticPr fontId="4"/>
  </si>
  <si>
    <t xml:space="preserve"> 株式会社水文 第1工場＊</t>
    <rPh sb="1" eb="5">
      <t>カブシキカイシャ</t>
    </rPh>
    <rPh sb="5" eb="6">
      <t>ミズ</t>
    </rPh>
    <rPh sb="6" eb="7">
      <t>ブン</t>
    </rPh>
    <rPh sb="8" eb="9">
      <t>ダイ</t>
    </rPh>
    <rPh sb="10" eb="12">
      <t>コウジョウ</t>
    </rPh>
    <phoneticPr fontId="4"/>
  </si>
  <si>
    <t xml:space="preserve"> 株式会社カネダイ＊</t>
    <rPh sb="1" eb="5">
      <t>カブシキガイシャ</t>
    </rPh>
    <phoneticPr fontId="18"/>
  </si>
  <si>
    <t xml:space="preserve"> 鹿児島県漁業協同組合 枕崎市支所 総合加工場＊</t>
    <rPh sb="1" eb="4">
      <t>カゴシマ</t>
    </rPh>
    <rPh sb="4" eb="5">
      <t>ケン</t>
    </rPh>
    <rPh sb="5" eb="7">
      <t>ギョギョウ</t>
    </rPh>
    <rPh sb="7" eb="9">
      <t>キョウドウ</t>
    </rPh>
    <rPh sb="9" eb="11">
      <t>クミアイ</t>
    </rPh>
    <rPh sb="12" eb="14">
      <t>マクラザキ</t>
    </rPh>
    <rPh sb="14" eb="15">
      <t>シ</t>
    </rPh>
    <rPh sb="15" eb="17">
      <t>シショ</t>
    </rPh>
    <rPh sb="18" eb="20">
      <t>ソウゴウ</t>
    </rPh>
    <rPh sb="20" eb="22">
      <t>カコウ</t>
    </rPh>
    <rPh sb="22" eb="23">
      <t>ジョウ</t>
    </rPh>
    <phoneticPr fontId="4"/>
  </si>
  <si>
    <t xml:space="preserve"> 数の子加工品（数の子醤油漬、からし明太風数の子、ダイヤ漬、
 板長の数の子、数の子チーズトリュフ風味）、たらこ加工品
（たらこ醤油漬、塩たらこ）、ほたて加工品（ねぶたほたて、
 ホタテ入りねぶた漬炊き込みご飯の素）、漬魚加工品（北国漬け丼物語）
 にしん加工品（しめにしん、にしんの旨煮）、いくら加工品
（いくら醤油漬）、たらこ加工品（辛子明太子）、原料数の子</t>
    <phoneticPr fontId="4"/>
  </si>
  <si>
    <t xml:space="preserve"> 愛南漁業協同組合 加工施設＊</t>
    <phoneticPr fontId="4"/>
  </si>
  <si>
    <t xml:space="preserve"> 山田水産株式会社 石巻事業所＊</t>
    <phoneticPr fontId="4"/>
  </si>
  <si>
    <t xml:space="preserve"> 株式会社佃熊 加工パッケージ棟312号室＊
	</t>
    <rPh sb="1" eb="3">
      <t>カブシキ</t>
    </rPh>
    <rPh sb="3" eb="5">
      <t>カイシャ</t>
    </rPh>
    <rPh sb="5" eb="6">
      <t>ツクダ</t>
    </rPh>
    <rPh sb="6" eb="7">
      <t>クマ</t>
    </rPh>
    <rPh sb="8" eb="10">
      <t>カコウ</t>
    </rPh>
    <rPh sb="15" eb="16">
      <t>トウ</t>
    </rPh>
    <rPh sb="19" eb="21">
      <t>ゴウシツ</t>
    </rPh>
    <phoneticPr fontId="4"/>
  </si>
  <si>
    <t xml:space="preserve"> 本社工場：大阪府大阪市東住吉区今林2-6-18
 本社４階作業場：大阪府大阪市東住吉区今林2-6-13</t>
    <phoneticPr fontId="4"/>
  </si>
  <si>
    <t xml:space="preserve"> 株式会社日鰹 本社工場、本社４階作業場</t>
    <phoneticPr fontId="4"/>
  </si>
  <si>
    <t>2026.05.28</t>
    <phoneticPr fontId="4"/>
  </si>
  <si>
    <t xml:space="preserve"> 削り節、風味調味料</t>
    <phoneticPr fontId="4"/>
  </si>
  <si>
    <t xml:space="preserve"> 三洋食品株式会社 知内工場</t>
    <phoneticPr fontId="4"/>
  </si>
  <si>
    <t xml:space="preserve"> 北海道上磯郡知内町字元町9-3</t>
    <phoneticPr fontId="4"/>
  </si>
  <si>
    <t xml:space="preserve"> 水産マネジメントサービス株式会社</t>
    <rPh sb="13" eb="17">
      <t>カブシキカイシャ</t>
    </rPh>
    <phoneticPr fontId="4"/>
  </si>
  <si>
    <t xml:space="preserve"> 冷凍（スモークサーモン、スモークサーモンスライス、刺身サーモン）</t>
    <phoneticPr fontId="4"/>
  </si>
  <si>
    <t xml:space="preserve"> 株式会社エマック</t>
    <phoneticPr fontId="4"/>
  </si>
  <si>
    <t xml:space="preserve"> 千葉県銚子市明神町1-201‐1</t>
    <phoneticPr fontId="4"/>
  </si>
  <si>
    <t xml:space="preserve"> 冷凍イワシフライ、冷凍イワシ竜田揚げ、冷凍ボイルカニシュリンク
 パック、冷凍ボイルカニポーションカット、冷凍塩〆イワシフィーレ</t>
    <phoneticPr fontId="4"/>
  </si>
  <si>
    <t xml:space="preserve"> いわしの梅肉煮、真いわし生姜煮、真いわしみぞれ煮、
 さんまの醤油煮（ゆず風味）、さんまの生姜煮</t>
    <phoneticPr fontId="4"/>
  </si>
  <si>
    <t>（更新年月日　2026.6.3）</t>
    <rPh sb="1" eb="3">
      <t>コウシン</t>
    </rPh>
    <rPh sb="3" eb="6">
      <t>ネンガッピ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</si>
</sst>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.mm\.dd"/>
  </numFmts>
  <fonts count="23" x14ac:knownFonts="1">
    <font>
      <sz val="8"/>
      <color theme="1"/>
      <name val="MS UI Gothic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MS UI Gothic"/>
      <family val="2"/>
      <charset val="128"/>
    </font>
    <font>
      <sz val="14"/>
      <name val="メイリオ"/>
      <family val="3"/>
      <charset val="128"/>
    </font>
    <font>
      <sz val="6"/>
      <name val="MS UI Gothic"/>
      <family val="2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メイリオ"/>
      <family val="3"/>
      <charset val="128"/>
    </font>
    <font>
      <sz val="9"/>
      <name val="メイリオ"/>
      <family val="3"/>
      <charset val="128"/>
    </font>
    <font>
      <sz val="9"/>
      <color theme="1"/>
      <name val="Meiryo UI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8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sz val="9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メイリオ"/>
      <family val="3"/>
      <charset val="128"/>
    </font>
    <font>
      <sz val="12"/>
      <name val="Meiryo UI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sz val="8"/>
      <color theme="1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medium">
        <color rgb="FF1F497D"/>
      </left>
      <right style="thin">
        <color rgb="FF1F497D"/>
      </right>
      <top style="medium">
        <color rgb="FF1F497D"/>
      </top>
      <bottom style="medium">
        <color rgb="FF1F497D"/>
      </bottom>
      <diagonal/>
    </border>
    <border>
      <left style="thin">
        <color rgb="FF1F497D"/>
      </left>
      <right style="thin">
        <color rgb="FF1F497D"/>
      </right>
      <top style="medium">
        <color rgb="FF1F497D"/>
      </top>
      <bottom style="medium">
        <color rgb="FF1F497D"/>
      </bottom>
      <diagonal/>
    </border>
    <border>
      <left style="thin">
        <color rgb="FF1F497D"/>
      </left>
      <right style="medium">
        <color rgb="FF1F497D"/>
      </right>
      <top style="medium">
        <color rgb="FF1F497D"/>
      </top>
      <bottom style="medium">
        <color rgb="FF1F497D"/>
      </bottom>
      <diagonal/>
    </border>
    <border>
      <left style="medium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rgb="FF1F497D"/>
      </left>
      <right style="medium">
        <color rgb="FF1F497D"/>
      </right>
      <top style="thin">
        <color rgb="FF1F497D"/>
      </top>
      <bottom style="thin">
        <color rgb="FF1F497D"/>
      </bottom>
      <diagonal/>
    </border>
    <border>
      <left style="medium">
        <color rgb="FF1F497D"/>
      </left>
      <right style="thin">
        <color rgb="FF1F497D"/>
      </right>
      <top style="medium">
        <color rgb="FF1F497D"/>
      </top>
      <bottom style="thin">
        <color rgb="FF1F497D"/>
      </bottom>
      <diagonal/>
    </border>
    <border>
      <left style="thin">
        <color rgb="FF1F497D"/>
      </left>
      <right style="thin">
        <color rgb="FF1F497D"/>
      </right>
      <top style="medium">
        <color rgb="FF1F497D"/>
      </top>
      <bottom style="thin">
        <color rgb="FF1F497D"/>
      </bottom>
      <diagonal/>
    </border>
    <border>
      <left style="thin">
        <color rgb="FF1F497D"/>
      </left>
      <right style="medium">
        <color rgb="FF1F497D"/>
      </right>
      <top style="medium">
        <color rgb="FF1F497D"/>
      </top>
      <bottom style="thin">
        <color rgb="FF1F497D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thin">
        <color indexed="64"/>
      </bottom>
      <diagonal/>
    </border>
    <border>
      <left style="thin">
        <color rgb="FF1F497D"/>
      </left>
      <right style="thin">
        <color rgb="FF1F497D"/>
      </right>
      <top/>
      <bottom style="thin">
        <color rgb="FF1F497D"/>
      </bottom>
      <diagonal/>
    </border>
    <border>
      <left style="medium">
        <color rgb="FF1F497D"/>
      </left>
      <right style="thin">
        <color rgb="FF1F497D"/>
      </right>
      <top style="thin">
        <color rgb="FF1F497D"/>
      </top>
      <bottom/>
      <diagonal/>
    </border>
    <border>
      <left style="thin">
        <color rgb="FF1F497D"/>
      </left>
      <right style="thin">
        <color rgb="FF1F497D"/>
      </right>
      <top style="thin">
        <color rgb="FF1F497D"/>
      </top>
      <bottom/>
      <diagonal/>
    </border>
    <border>
      <left style="thin">
        <color rgb="FF1F497D"/>
      </left>
      <right style="medium">
        <color rgb="FF1F497D"/>
      </right>
      <top style="thin">
        <color rgb="FF1F497D"/>
      </top>
      <bottom style="thin">
        <color indexed="64"/>
      </bottom>
      <diagonal/>
    </border>
    <border>
      <left style="thin">
        <color rgb="FF1F497D"/>
      </left>
      <right style="thin">
        <color rgb="FF1F497D"/>
      </right>
      <top/>
      <bottom style="thin">
        <color indexed="64"/>
      </bottom>
      <diagonal/>
    </border>
    <border>
      <left style="medium">
        <color rgb="FF1F497D"/>
      </left>
      <right style="thin">
        <color rgb="FF1F497D"/>
      </right>
      <top style="thin">
        <color rgb="FF1F497D"/>
      </top>
      <bottom style="thin">
        <color indexed="64"/>
      </bottom>
      <diagonal/>
    </border>
    <border>
      <left style="thin">
        <color rgb="FF1F497D"/>
      </left>
      <right style="thin">
        <color rgb="FF1F497D"/>
      </right>
      <top style="thin">
        <color indexed="64"/>
      </top>
      <bottom style="thin">
        <color indexed="64"/>
      </bottom>
      <diagonal/>
    </border>
    <border>
      <left style="thin">
        <color rgb="FF1F497D"/>
      </left>
      <right style="medium">
        <color rgb="FF1F497D"/>
      </right>
      <top style="thin">
        <color indexed="64"/>
      </top>
      <bottom style="thin">
        <color indexed="64"/>
      </bottom>
      <diagonal/>
    </border>
    <border>
      <left/>
      <right style="thin">
        <color rgb="FF1F497D"/>
      </right>
      <top style="thin">
        <color rgb="FF1F497D"/>
      </top>
      <bottom style="thin">
        <color indexed="64"/>
      </bottom>
      <diagonal/>
    </border>
    <border>
      <left style="thin">
        <color rgb="FF1F497D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1F497D"/>
      </left>
      <right style="thin">
        <color rgb="FF1F497D"/>
      </right>
      <top style="thin">
        <color indexed="64"/>
      </top>
      <bottom/>
      <diagonal/>
    </border>
    <border>
      <left style="medium">
        <color rgb="FF1F497D"/>
      </left>
      <right style="thin">
        <color rgb="FF1F497D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1F497D"/>
      </left>
      <right/>
      <top style="thin">
        <color rgb="FF1F497D"/>
      </top>
      <bottom style="thin">
        <color indexed="64"/>
      </bottom>
      <diagonal/>
    </border>
    <border>
      <left/>
      <right style="medium">
        <color rgb="FF1F497D"/>
      </right>
      <top style="thin">
        <color indexed="64"/>
      </top>
      <bottom style="thin">
        <color indexed="64"/>
      </bottom>
      <diagonal/>
    </border>
    <border>
      <left style="medium">
        <color rgb="FF1F497D"/>
      </left>
      <right style="thin">
        <color rgb="FF1F497D"/>
      </right>
      <top style="thin">
        <color indexed="64"/>
      </top>
      <bottom style="thin">
        <color indexed="64"/>
      </bottom>
      <diagonal/>
    </border>
    <border>
      <left style="thin">
        <color rgb="FF1F497D"/>
      </left>
      <right style="thin">
        <color rgb="FF1F497D"/>
      </right>
      <top/>
      <bottom/>
      <diagonal/>
    </border>
    <border>
      <left style="thin">
        <color indexed="64"/>
      </left>
      <right style="thin">
        <color rgb="FF1F497D"/>
      </right>
      <top style="thin">
        <color indexed="64"/>
      </top>
      <bottom style="thin">
        <color indexed="64"/>
      </bottom>
      <diagonal/>
    </border>
    <border>
      <left style="medium">
        <color rgb="FF1F497D"/>
      </left>
      <right/>
      <top style="thin">
        <color rgb="FF1F497D"/>
      </top>
      <bottom style="thin">
        <color indexed="64"/>
      </bottom>
      <diagonal/>
    </border>
    <border>
      <left style="thin">
        <color indexed="64"/>
      </left>
      <right style="thin">
        <color rgb="FF1F497D"/>
      </right>
      <top style="thin">
        <color rgb="FF1F497D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88">
    <xf numFmtId="0" fontId="0" fillId="0" borderId="0" xfId="0">
      <alignment vertical="center"/>
    </xf>
    <xf numFmtId="0" fontId="6" fillId="2" borderId="0" xfId="2" applyFont="1" applyFill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>
      <alignment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>
      <alignment vertical="center"/>
    </xf>
    <xf numFmtId="0" fontId="5" fillId="2" borderId="0" xfId="2" applyFill="1">
      <alignment vertical="center"/>
    </xf>
    <xf numFmtId="0" fontId="10" fillId="2" borderId="0" xfId="1" applyFont="1" applyFill="1">
      <alignment vertical="center"/>
    </xf>
    <xf numFmtId="176" fontId="11" fillId="2" borderId="0" xfId="1" applyNumberFormat="1" applyFont="1" applyFill="1" applyAlignment="1">
      <alignment horizontal="right"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5" fillId="0" borderId="0" xfId="2">
      <alignment vertical="center"/>
    </xf>
    <xf numFmtId="0" fontId="16" fillId="2" borderId="0" xfId="1" applyFont="1" applyFill="1" applyAlignment="1">
      <alignment horizontal="right" vertical="center"/>
    </xf>
    <xf numFmtId="0" fontId="17" fillId="2" borderId="0" xfId="1" applyFont="1" applyFill="1" applyAlignment="1">
      <alignment horizontal="left" vertical="center"/>
    </xf>
    <xf numFmtId="0" fontId="3" fillId="2" borderId="0" xfId="1" applyFont="1" applyFill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176" fontId="14" fillId="0" borderId="1" xfId="1" applyNumberFormat="1" applyFont="1" applyBorder="1" applyAlignment="1">
      <alignment horizontal="center" vertical="center"/>
    </xf>
    <xf numFmtId="176" fontId="14" fillId="0" borderId="1" xfId="1" applyNumberFormat="1" applyFont="1" applyBorder="1" applyAlignment="1">
      <alignment horizontal="center" vertical="center" wrapText="1"/>
    </xf>
    <xf numFmtId="0" fontId="12" fillId="0" borderId="2" xfId="1" applyFont="1" applyBorder="1">
      <alignment vertical="center"/>
    </xf>
    <xf numFmtId="0" fontId="12" fillId="0" borderId="3" xfId="1" applyFont="1" applyBorder="1">
      <alignment vertical="center"/>
    </xf>
    <xf numFmtId="0" fontId="13" fillId="0" borderId="3" xfId="1" applyFont="1" applyBorder="1" applyAlignment="1">
      <alignment horizontal="center" vertical="center"/>
    </xf>
    <xf numFmtId="176" fontId="13" fillId="0" borderId="3" xfId="1" applyNumberFormat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 shrinkToFit="1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8" xfId="1" applyFont="1" applyBorder="1" applyAlignment="1">
      <alignment vertical="center" wrapText="1"/>
    </xf>
    <xf numFmtId="176" fontId="14" fillId="0" borderId="8" xfId="1" applyNumberFormat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vertical="center" wrapText="1"/>
    </xf>
    <xf numFmtId="0" fontId="8" fillId="0" borderId="11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176" fontId="14" fillId="0" borderId="10" xfId="1" applyNumberFormat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176" fontId="14" fillId="0" borderId="17" xfId="1" applyNumberFormat="1" applyFont="1" applyBorder="1" applyAlignment="1">
      <alignment horizontal="center" vertical="center" wrapText="1"/>
    </xf>
    <xf numFmtId="0" fontId="8" fillId="0" borderId="19" xfId="1" applyFont="1" applyBorder="1" applyAlignment="1">
      <alignment vertical="center" wrapText="1"/>
    </xf>
    <xf numFmtId="0" fontId="8" fillId="0" borderId="2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15" xfId="1" applyFont="1" applyBorder="1" applyAlignment="1">
      <alignment vertical="center" wrapText="1"/>
    </xf>
    <xf numFmtId="0" fontId="8" fillId="0" borderId="24" xfId="1" applyFont="1" applyBorder="1" applyAlignment="1">
      <alignment vertical="center" wrapText="1"/>
    </xf>
    <xf numFmtId="176" fontId="14" fillId="0" borderId="23" xfId="1" applyNumberFormat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8" fillId="0" borderId="28" xfId="1" applyFont="1" applyBorder="1" applyAlignment="1">
      <alignment vertical="center" wrapText="1"/>
    </xf>
    <xf numFmtId="0" fontId="8" fillId="0" borderId="15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30" xfId="1" applyFont="1" applyBorder="1" applyAlignment="1">
      <alignment vertical="center" wrapText="1"/>
    </xf>
    <xf numFmtId="0" fontId="2" fillId="0" borderId="1" xfId="1" applyBorder="1">
      <alignment vertical="center"/>
    </xf>
    <xf numFmtId="0" fontId="20" fillId="0" borderId="1" xfId="1" applyFont="1" applyBorder="1">
      <alignment vertical="center"/>
    </xf>
    <xf numFmtId="0" fontId="20" fillId="0" borderId="5" xfId="1" applyFont="1" applyBorder="1" applyAlignment="1">
      <alignment horizontal="center" vertical="center"/>
    </xf>
    <xf numFmtId="0" fontId="7" fillId="0" borderId="1" xfId="1" applyFont="1" applyBorder="1">
      <alignment vertical="center"/>
    </xf>
    <xf numFmtId="0" fontId="7" fillId="0" borderId="5" xfId="1" applyFont="1" applyBorder="1" applyAlignment="1">
      <alignment horizontal="center" vertical="center"/>
    </xf>
    <xf numFmtId="0" fontId="8" fillId="0" borderId="9" xfId="1" applyFont="1" applyBorder="1" applyAlignment="1">
      <alignment vertical="center" wrapText="1" shrinkToFit="1"/>
    </xf>
    <xf numFmtId="0" fontId="8" fillId="0" borderId="6" xfId="1" applyFont="1" applyBorder="1" applyAlignment="1">
      <alignment vertical="center" wrapText="1" shrinkToFit="1"/>
    </xf>
    <xf numFmtId="0" fontId="7" fillId="0" borderId="0" xfId="1" applyFont="1" applyAlignment="1">
      <alignment vertical="center" wrapText="1"/>
    </xf>
    <xf numFmtId="0" fontId="21" fillId="0" borderId="6" xfId="1" applyFont="1" applyBorder="1" applyAlignment="1">
      <alignment vertical="center" wrapText="1" shrinkToFit="1"/>
    </xf>
    <xf numFmtId="0" fontId="8" fillId="0" borderId="14" xfId="1" applyFont="1" applyBorder="1" applyAlignment="1">
      <alignment vertical="center" wrapText="1" shrinkToFit="1"/>
    </xf>
    <xf numFmtId="0" fontId="8" fillId="0" borderId="18" xfId="1" applyFont="1" applyBorder="1" applyAlignment="1">
      <alignment vertical="center" wrapText="1" shrinkToFit="1"/>
    </xf>
    <xf numFmtId="0" fontId="8" fillId="0" borderId="25" xfId="1" applyFont="1" applyBorder="1" applyAlignment="1">
      <alignment vertical="center" wrapText="1" shrinkToFit="1"/>
    </xf>
    <xf numFmtId="0" fontId="7" fillId="2" borderId="0" xfId="1" applyFont="1" applyFill="1" applyAlignment="1">
      <alignment vertical="center" wrapText="1"/>
    </xf>
    <xf numFmtId="0" fontId="17" fillId="2" borderId="0" xfId="1" applyFont="1" applyFill="1" applyAlignment="1">
      <alignment horizontal="left" vertical="center" wrapText="1"/>
    </xf>
    <xf numFmtId="0" fontId="13" fillId="0" borderId="3" xfId="1" applyFont="1" applyBorder="1" applyAlignment="1">
      <alignment horizontal="center" vertical="center" wrapText="1"/>
    </xf>
    <xf numFmtId="0" fontId="2" fillId="0" borderId="1" xfId="1" applyBorder="1" applyAlignment="1">
      <alignment vertical="center" wrapText="1"/>
    </xf>
    <xf numFmtId="0" fontId="20" fillId="0" borderId="1" xfId="1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8" fillId="0" borderId="17" xfId="1" applyFont="1" applyBorder="1" applyAlignment="1">
      <alignment vertical="center" wrapText="1"/>
    </xf>
    <xf numFmtId="0" fontId="21" fillId="0" borderId="18" xfId="1" applyFont="1" applyBorder="1" applyAlignment="1">
      <alignment vertical="center" wrapText="1" shrinkToFit="1"/>
    </xf>
    <xf numFmtId="0" fontId="1" fillId="0" borderId="0" xfId="2" applyFont="1">
      <alignment vertical="center"/>
    </xf>
    <xf numFmtId="0" fontId="7" fillId="0" borderId="6" xfId="1" applyFont="1" applyBorder="1" applyAlignment="1">
      <alignment vertical="center" wrapText="1"/>
    </xf>
    <xf numFmtId="176" fontId="8" fillId="0" borderId="17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22" fillId="0" borderId="0" xfId="2" applyFont="1">
      <alignment vertical="center"/>
    </xf>
    <xf numFmtId="0" fontId="3" fillId="2" borderId="0" xfId="1" applyFont="1" applyFill="1" applyAlignment="1">
      <alignment horizontal="center" vertical="center"/>
    </xf>
    <xf numFmtId="0" fontId="7" fillId="0" borderId="6" xfId="1" applyFont="1" applyFill="1" applyBorder="1" applyAlignment="1">
      <alignment vertical="center" wrapText="1"/>
    </xf>
    <xf numFmtId="0" fontId="7" fillId="0" borderId="5" xfId="1" applyFont="1" applyFill="1" applyBorder="1" applyAlignment="1">
      <alignment horizontal="center" vertical="center"/>
    </xf>
    <xf numFmtId="0" fontId="7" fillId="0" borderId="1" xfId="1" applyFont="1" applyFill="1" applyBorder="1">
      <alignment vertical="center"/>
    </xf>
    <xf numFmtId="0" fontId="7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eiryo UI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1" readingOrder="0"/>
      <border diagonalUp="0" diagonalDown="0" outline="0">
        <left/>
        <right/>
        <top style="thin">
          <color theme="3"/>
        </top>
        <bottom/>
      </border>
    </dxf>
    <dxf>
      <font>
        <strike val="0"/>
        <outline val="0"/>
        <shadow val="0"/>
        <u val="none"/>
        <vertAlign val="baseline"/>
        <sz val="9"/>
        <name val="メイリオ"/>
        <family val="3"/>
        <charset val="128"/>
        <scheme val="none"/>
      </font>
      <alignment horizontal="general" vertical="center" textRotation="0" wrapText="1" indent="0" justifyLastLine="0" readingOrder="0"/>
      <border diagonalUp="0" diagonalDown="0" outline="0">
        <left style="thin">
          <color rgb="FF1F497D"/>
        </left>
        <right style="medium">
          <color rgb="FF1F497D"/>
        </right>
        <top style="thin">
          <color rgb="FF1F497D"/>
        </top>
        <bottom style="thin">
          <color rgb="FF1F497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eiryo UI"/>
        <scheme val="none"/>
      </font>
      <numFmt numFmtId="176" formatCode="yyyy\.mm\.dd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3"/>
        </top>
        <bottom/>
      </border>
    </dxf>
    <dxf>
      <border diagonalUp="0" diagonalDown="0">
        <left style="thin">
          <color rgb="FF1F497D"/>
        </left>
        <right style="thin">
          <color rgb="FF1F497D"/>
        </right>
        <top style="thin">
          <color rgb="FF1F497D"/>
        </top>
        <bottom style="thin">
          <color rgb="FF1F497D"/>
        </bottom>
        <vertical style="thin">
          <color rgb="FF1F497D"/>
        </vertical>
        <horizontal style="thin">
          <color rgb="FF1F497D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メイリオ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3"/>
        </top>
        <bottom/>
      </border>
    </dxf>
    <dxf>
      <border diagonalUp="0" diagonalDown="0">
        <left style="thin">
          <color rgb="FF1F497D"/>
        </left>
        <right style="thin">
          <color rgb="FF1F497D"/>
        </right>
        <top style="thin">
          <color rgb="FF1F497D"/>
        </top>
        <bottom style="thin">
          <color rgb="FF1F497D"/>
        </bottom>
        <vertical style="thin">
          <color rgb="FF1F497D"/>
        </vertical>
        <horizontal style="thin">
          <color rgb="FF1F497D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メイリオ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3"/>
        </top>
        <bottom/>
      </border>
    </dxf>
    <dxf>
      <alignment vertical="center" textRotation="0" wrapText="1" indent="0" justifyLastLine="0" shrinkToFit="0" readingOrder="0"/>
      <border diagonalUp="0" diagonalDown="0" outline="0">
        <left style="thin">
          <color rgb="FF1F497D"/>
        </left>
        <right style="thin">
          <color rgb="FF1F497D"/>
        </right>
        <top style="thin">
          <color rgb="FF1F497D"/>
        </top>
        <bottom style="thin">
          <color rgb="FF1F497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メイリオ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3"/>
        </top>
        <bottom/>
      </border>
    </dxf>
    <dxf>
      <alignment vertical="center" textRotation="0" wrapText="1" indent="0" justifyLastLine="0" shrinkToFit="0" readingOrder="0"/>
      <border diagonalUp="0" diagonalDown="0" outline="0">
        <left style="thin">
          <color rgb="FF1F497D"/>
        </left>
        <right style="thin">
          <color rgb="FF1F497D"/>
        </right>
        <top style="thin">
          <color rgb="FF1F497D"/>
        </top>
        <bottom style="thin">
          <color rgb="FF1F497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メイリオ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theme="3"/>
        </top>
        <bottom/>
      </border>
    </dxf>
    <dxf>
      <border diagonalUp="0" diagonalDown="0">
        <left style="thin">
          <color rgb="FF1F497D"/>
        </left>
        <right style="thin">
          <color rgb="FF1F497D"/>
        </right>
        <top style="thin">
          <color rgb="FF1F497D"/>
        </top>
        <bottom style="thin">
          <color rgb="FF1F497D"/>
        </bottom>
        <vertical style="thin">
          <color rgb="FF1F497D"/>
        </vertical>
        <horizontal style="thin">
          <color rgb="FF1F497D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メイリオ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3"/>
        </top>
        <bottom/>
      </border>
    </dxf>
    <dxf>
      <border diagonalUp="0" diagonalDown="0">
        <left style="thin">
          <color rgb="FF1F497D"/>
        </left>
        <right style="thin">
          <color rgb="FF1F497D"/>
        </right>
        <top style="thin">
          <color rgb="FF1F497D"/>
        </top>
        <bottom style="thin">
          <color rgb="FF1F497D"/>
        </bottom>
        <vertical style="thin">
          <color rgb="FF1F497D"/>
        </vertical>
        <horizontal style="thin">
          <color rgb="FF1F497D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メイリオ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3"/>
        </top>
        <bottom/>
      </border>
    </dxf>
    <dxf>
      <border diagonalUp="0" diagonalDown="0">
        <left style="medium">
          <color rgb="FF1F497D"/>
        </left>
        <right style="thin">
          <color rgb="FF1F497D"/>
        </right>
        <top style="thin">
          <color rgb="FF1F497D"/>
        </top>
        <bottom style="thin">
          <color rgb="FF1F497D"/>
        </bottom>
        <vertical style="thin">
          <color rgb="FF1F497D"/>
        </vertical>
        <horizontal style="thin">
          <color rgb="FF1F497D"/>
        </horizontal>
      </border>
    </dxf>
    <dxf>
      <border>
        <top style="thin">
          <color rgb="FF1F497D"/>
        </top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medium">
          <color rgb="FF1F497D"/>
        </left>
        <right style="medium">
          <color rgb="FF1F497D"/>
        </right>
        <top style="medium">
          <color rgb="FF1F497D"/>
        </top>
        <bottom style="medium">
          <color rgb="FF1F497D"/>
        </bottom>
      </border>
    </dxf>
    <dxf>
      <font>
        <strike val="0"/>
        <outline val="0"/>
        <shadow val="0"/>
        <u val="none"/>
        <vertAlign val="baseline"/>
        <color auto="1"/>
      </font>
    </dxf>
    <dxf>
      <border>
        <bottom style="medium">
          <color rgb="FF1F497D"/>
        </bottom>
      </border>
    </dxf>
    <dxf>
      <font>
        <strike val="0"/>
        <outline val="0"/>
        <shadow val="0"/>
        <u val="none"/>
        <vertAlign val="baseline"/>
        <color theme="0"/>
        <name val="メイリオ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rgb="FF1F497D"/>
        </left>
        <right style="thin">
          <color rgb="FF1F497D"/>
        </right>
        <top/>
        <bottom/>
        <vertical style="thin">
          <color rgb="FF1F497D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53" displayName="テーブル153" ref="A5:H558" totalsRowShown="0" headerRowDxfId="21" dataDxfId="19" totalsRowDxfId="17" headerRowBorderDxfId="20" tableBorderDxfId="18" totalsRowBorderDxfId="16">
  <autoFilter ref="A5:H558" xr:uid="{00000000-0009-0000-0100-000001000000}"/>
  <sortState xmlns:xlrd2="http://schemas.microsoft.com/office/spreadsheetml/2017/richdata2" ref="A360:H361">
    <sortCondition ref="C5:C360"/>
  </sortState>
  <tableColumns count="8">
    <tableColumn id="2" xr3:uid="{00000000-0010-0000-0000-000002000000}" name="index" dataDxfId="15" totalsRowDxfId="14" dataCellStyle="標準 3"/>
    <tableColumn id="3" xr3:uid="{00000000-0010-0000-0000-000003000000}" name="列2" dataDxfId="13" totalsRowDxfId="12" dataCellStyle="標準 3"/>
    <tableColumn id="15" xr3:uid="{00000000-0010-0000-0000-00000F000000}" name="認定工場名" dataDxfId="11" totalsRowDxfId="10" dataCellStyle="標準 3"/>
    <tableColumn id="4" xr3:uid="{00000000-0010-0000-0000-000004000000}" name="フリガナ" dataDxfId="9" totalsRowDxfId="8" dataCellStyle="標準 3"/>
    <tableColumn id="8" xr3:uid="{00000000-0010-0000-0000-000008000000}" name="工場所在地" dataDxfId="7" totalsRowDxfId="6" dataCellStyle="標準 3"/>
    <tableColumn id="13" xr3:uid="{00000000-0010-0000-0000-00000D000000}" name="継続審査機関" dataDxfId="5" totalsRowDxfId="4" dataCellStyle="標準 3"/>
    <tableColumn id="6" xr3:uid="{00000000-0010-0000-0000-000006000000}" name="初回認定日" dataDxfId="3" totalsRowDxfId="2" dataCellStyle="標準 3"/>
    <tableColumn id="7" xr3:uid="{00000000-0010-0000-0000-000007000000}" name="製品名" dataDxfId="1" totalsRowDxfId="0" dataCellStyle="標準 3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58"/>
  <sheetViews>
    <sheetView showGridLines="0" tabSelected="1" zoomScale="112" zoomScaleNormal="112" zoomScaleSheetLayoutView="100" workbookViewId="0">
      <selection activeCell="I3" sqref="I3"/>
    </sheetView>
  </sheetViews>
  <sheetFormatPr defaultColWidth="9.33203125" defaultRowHeight="15" outlineLevelCol="1" x14ac:dyDescent="0.15"/>
  <cols>
    <col min="1" max="1" width="8.83203125" style="12" customWidth="1"/>
    <col min="2" max="2" width="1.5" style="12" hidden="1" customWidth="1" outlineLevel="1"/>
    <col min="3" max="3" width="47" style="11" customWidth="1" collapsed="1"/>
    <col min="4" max="4" width="24.6640625" style="64" hidden="1" customWidth="1" outlineLevel="1"/>
    <col min="5" max="5" width="49.6640625" style="64" customWidth="1" collapsed="1"/>
    <col min="6" max="6" width="43.6640625" style="10" customWidth="1"/>
    <col min="7" max="7" width="14.5" style="13" customWidth="1"/>
    <col min="8" max="8" width="65.33203125" style="14" customWidth="1"/>
    <col min="9" max="9" width="34.6640625" style="15" customWidth="1"/>
    <col min="10" max="16384" width="9.33203125" style="10"/>
  </cols>
  <sheetData>
    <row r="1" spans="1:10" s="2" customFormat="1" ht="22.5" x14ac:dyDescent="0.15">
      <c r="A1" s="82" t="s">
        <v>0</v>
      </c>
      <c r="B1" s="82"/>
      <c r="C1" s="82"/>
      <c r="D1" s="82"/>
      <c r="E1" s="82"/>
      <c r="F1" s="82"/>
      <c r="G1" s="82"/>
      <c r="H1" s="82"/>
      <c r="I1" s="18"/>
      <c r="J1" s="1"/>
    </row>
    <row r="2" spans="1:10" s="2" customFormat="1" ht="18.75" x14ac:dyDescent="0.15">
      <c r="A2" s="8" t="s">
        <v>989</v>
      </c>
      <c r="B2" s="3"/>
      <c r="C2" s="4"/>
      <c r="D2" s="69"/>
      <c r="E2" s="69"/>
      <c r="G2" s="5"/>
      <c r="H2" s="6"/>
      <c r="I2" s="7"/>
    </row>
    <row r="3" spans="1:10" s="2" customFormat="1" ht="18.75" x14ac:dyDescent="0.15">
      <c r="A3" s="8"/>
      <c r="B3" s="8"/>
      <c r="C3" s="16" t="s">
        <v>786</v>
      </c>
      <c r="D3" s="70">
        <f>SUBTOTAL(9,テーブル153[列2])</f>
        <v>553</v>
      </c>
      <c r="E3" s="70">
        <f>SUBTOTAL(9,テーブル153[列2])</f>
        <v>553</v>
      </c>
      <c r="F3" s="16"/>
      <c r="G3" s="17"/>
      <c r="H3" s="9" t="s">
        <v>2166</v>
      </c>
      <c r="I3" s="7"/>
    </row>
    <row r="4" spans="1:10" ht="15.75" thickBot="1" x14ac:dyDescent="0.2">
      <c r="I4" s="10"/>
    </row>
    <row r="5" spans="1:10" s="11" customFormat="1" ht="17.25" thickBot="1" x14ac:dyDescent="0.2">
      <c r="A5" s="23" t="s">
        <v>1</v>
      </c>
      <c r="B5" s="24" t="s">
        <v>785</v>
      </c>
      <c r="C5" s="25" t="s">
        <v>2</v>
      </c>
      <c r="D5" s="71" t="s">
        <v>3</v>
      </c>
      <c r="E5" s="71" t="s">
        <v>4</v>
      </c>
      <c r="F5" s="25" t="s">
        <v>988</v>
      </c>
      <c r="G5" s="26" t="s">
        <v>5</v>
      </c>
      <c r="H5" s="27" t="s">
        <v>6</v>
      </c>
    </row>
    <row r="6" spans="1:10" s="11" customFormat="1" x14ac:dyDescent="0.15">
      <c r="A6" s="28" t="s">
        <v>7</v>
      </c>
      <c r="B6" s="29">
        <v>1</v>
      </c>
      <c r="C6" s="30" t="s">
        <v>789</v>
      </c>
      <c r="D6" s="30" t="s">
        <v>8</v>
      </c>
      <c r="E6" s="30" t="s">
        <v>9</v>
      </c>
      <c r="F6" s="30" t="s">
        <v>10</v>
      </c>
      <c r="G6" s="31">
        <v>35935</v>
      </c>
      <c r="H6" s="62" t="s">
        <v>11</v>
      </c>
    </row>
    <row r="7" spans="1:10" s="11" customFormat="1" x14ac:dyDescent="0.15">
      <c r="A7" s="32" t="s">
        <v>14</v>
      </c>
      <c r="B7" s="19">
        <v>1</v>
      </c>
      <c r="C7" s="20" t="s">
        <v>15</v>
      </c>
      <c r="D7" s="20" t="s">
        <v>16</v>
      </c>
      <c r="E7" s="20" t="s">
        <v>1050</v>
      </c>
      <c r="F7" s="20" t="s">
        <v>17</v>
      </c>
      <c r="G7" s="21">
        <v>36068</v>
      </c>
      <c r="H7" s="63" t="s">
        <v>1504</v>
      </c>
    </row>
    <row r="8" spans="1:10" s="11" customFormat="1" x14ac:dyDescent="0.15">
      <c r="A8" s="32" t="s">
        <v>19</v>
      </c>
      <c r="B8" s="19">
        <v>1</v>
      </c>
      <c r="C8" s="20" t="s">
        <v>1457</v>
      </c>
      <c r="D8" s="20" t="s">
        <v>20</v>
      </c>
      <c r="E8" s="20" t="s">
        <v>21</v>
      </c>
      <c r="F8" s="20" t="s">
        <v>1199</v>
      </c>
      <c r="G8" s="21">
        <v>36273</v>
      </c>
      <c r="H8" s="63" t="s">
        <v>1501</v>
      </c>
    </row>
    <row r="9" spans="1:10" s="11" customFormat="1" ht="30" x14ac:dyDescent="0.15">
      <c r="A9" s="32" t="s">
        <v>116</v>
      </c>
      <c r="B9" s="19">
        <v>1</v>
      </c>
      <c r="C9" s="20" t="s">
        <v>1127</v>
      </c>
      <c r="D9" s="20" t="s">
        <v>23</v>
      </c>
      <c r="E9" s="20" t="s">
        <v>24</v>
      </c>
      <c r="F9" s="20" t="s">
        <v>13</v>
      </c>
      <c r="G9" s="21">
        <v>36277</v>
      </c>
      <c r="H9" s="63" t="s">
        <v>1502</v>
      </c>
    </row>
    <row r="10" spans="1:10" s="11" customFormat="1" ht="30" x14ac:dyDescent="0.15">
      <c r="A10" s="32" t="s">
        <v>25</v>
      </c>
      <c r="B10" s="19">
        <v>1</v>
      </c>
      <c r="C10" s="20" t="s">
        <v>26</v>
      </c>
      <c r="D10" s="20" t="s">
        <v>27</v>
      </c>
      <c r="E10" s="20" t="s">
        <v>28</v>
      </c>
      <c r="F10" s="20" t="s">
        <v>10</v>
      </c>
      <c r="G10" s="21">
        <v>36305</v>
      </c>
      <c r="H10" s="63" t="s">
        <v>1503</v>
      </c>
    </row>
    <row r="11" spans="1:10" s="11" customFormat="1" x14ac:dyDescent="0.15">
      <c r="A11" s="32" t="s">
        <v>29</v>
      </c>
      <c r="B11" s="19">
        <v>1</v>
      </c>
      <c r="C11" s="20" t="s">
        <v>30</v>
      </c>
      <c r="D11" s="20" t="s">
        <v>31</v>
      </c>
      <c r="E11" s="20" t="s">
        <v>32</v>
      </c>
      <c r="F11" s="20" t="s">
        <v>13</v>
      </c>
      <c r="G11" s="21">
        <v>36312</v>
      </c>
      <c r="H11" s="63" t="s">
        <v>33</v>
      </c>
    </row>
    <row r="12" spans="1:10" s="11" customFormat="1" x14ac:dyDescent="0.15">
      <c r="A12" s="32" t="s">
        <v>19</v>
      </c>
      <c r="B12" s="19">
        <v>1</v>
      </c>
      <c r="C12" s="20" t="s">
        <v>34</v>
      </c>
      <c r="D12" s="20" t="s">
        <v>35</v>
      </c>
      <c r="E12" s="20" t="s">
        <v>36</v>
      </c>
      <c r="F12" s="20" t="s">
        <v>13</v>
      </c>
      <c r="G12" s="21">
        <v>36318</v>
      </c>
      <c r="H12" s="63" t="s">
        <v>1505</v>
      </c>
    </row>
    <row r="13" spans="1:10" s="11" customFormat="1" x14ac:dyDescent="0.15">
      <c r="A13" s="32" t="s">
        <v>29</v>
      </c>
      <c r="B13" s="19">
        <v>1</v>
      </c>
      <c r="C13" s="20" t="s">
        <v>37</v>
      </c>
      <c r="D13" s="20" t="s">
        <v>38</v>
      </c>
      <c r="E13" s="20" t="s">
        <v>39</v>
      </c>
      <c r="F13" s="20" t="s">
        <v>1121</v>
      </c>
      <c r="G13" s="21">
        <v>36329</v>
      </c>
      <c r="H13" s="63" t="s">
        <v>1506</v>
      </c>
    </row>
    <row r="14" spans="1:10" s="11" customFormat="1" x14ac:dyDescent="0.15">
      <c r="A14" s="32" t="s">
        <v>14</v>
      </c>
      <c r="B14" s="19">
        <v>1</v>
      </c>
      <c r="C14" s="20" t="s">
        <v>40</v>
      </c>
      <c r="D14" s="20" t="s">
        <v>41</v>
      </c>
      <c r="E14" s="20" t="s">
        <v>42</v>
      </c>
      <c r="F14" s="20" t="s">
        <v>13</v>
      </c>
      <c r="G14" s="21">
        <v>36440</v>
      </c>
      <c r="H14" s="63" t="s">
        <v>43</v>
      </c>
    </row>
    <row r="15" spans="1:10" s="11" customFormat="1" x14ac:dyDescent="0.15">
      <c r="A15" s="32" t="s">
        <v>44</v>
      </c>
      <c r="B15" s="19">
        <v>1</v>
      </c>
      <c r="C15" s="20" t="s">
        <v>45</v>
      </c>
      <c r="D15" s="20" t="s">
        <v>46</v>
      </c>
      <c r="E15" s="20" t="s">
        <v>47</v>
      </c>
      <c r="F15" s="20" t="s">
        <v>13</v>
      </c>
      <c r="G15" s="22">
        <v>36486</v>
      </c>
      <c r="H15" s="63" t="s">
        <v>1507</v>
      </c>
    </row>
    <row r="16" spans="1:10" s="11" customFormat="1" x14ac:dyDescent="0.15">
      <c r="A16" s="32" t="s">
        <v>48</v>
      </c>
      <c r="B16" s="19">
        <v>1</v>
      </c>
      <c r="C16" s="20" t="s">
        <v>49</v>
      </c>
      <c r="D16" s="20" t="s">
        <v>50</v>
      </c>
      <c r="E16" s="20" t="s">
        <v>51</v>
      </c>
      <c r="F16" s="20" t="s">
        <v>13</v>
      </c>
      <c r="G16" s="21">
        <v>36532</v>
      </c>
      <c r="H16" s="63" t="s">
        <v>52</v>
      </c>
    </row>
    <row r="17" spans="1:8" s="11" customFormat="1" x14ac:dyDescent="0.15">
      <c r="A17" s="32" t="s">
        <v>14</v>
      </c>
      <c r="B17" s="19">
        <v>1</v>
      </c>
      <c r="C17" s="20" t="s">
        <v>53</v>
      </c>
      <c r="D17" s="20" t="s">
        <v>54</v>
      </c>
      <c r="E17" s="20" t="s">
        <v>55</v>
      </c>
      <c r="F17" s="20" t="s">
        <v>10</v>
      </c>
      <c r="G17" s="21">
        <v>36628</v>
      </c>
      <c r="H17" s="63" t="s">
        <v>1500</v>
      </c>
    </row>
    <row r="18" spans="1:8" s="11" customFormat="1" ht="15.75" customHeight="1" x14ac:dyDescent="0.15">
      <c r="A18" s="32" t="s">
        <v>56</v>
      </c>
      <c r="B18" s="19">
        <v>1</v>
      </c>
      <c r="C18" s="20" t="s">
        <v>57</v>
      </c>
      <c r="D18" s="20" t="s">
        <v>58</v>
      </c>
      <c r="E18" s="20" t="s">
        <v>59</v>
      </c>
      <c r="F18" s="20" t="s">
        <v>10</v>
      </c>
      <c r="G18" s="22">
        <v>36628</v>
      </c>
      <c r="H18" s="65" t="s">
        <v>1508</v>
      </c>
    </row>
    <row r="19" spans="1:8" s="11" customFormat="1" ht="15.75" customHeight="1" x14ac:dyDescent="0.15">
      <c r="A19" s="32" t="s">
        <v>60</v>
      </c>
      <c r="B19" s="19">
        <v>1</v>
      </c>
      <c r="C19" s="20" t="s">
        <v>1130</v>
      </c>
      <c r="D19" s="20" t="s">
        <v>61</v>
      </c>
      <c r="E19" s="20" t="s">
        <v>1366</v>
      </c>
      <c r="F19" s="20" t="s">
        <v>13</v>
      </c>
      <c r="G19" s="21">
        <v>36654</v>
      </c>
      <c r="H19" s="63" t="s">
        <v>1509</v>
      </c>
    </row>
    <row r="20" spans="1:8" s="11" customFormat="1" x14ac:dyDescent="0.15">
      <c r="A20" s="32" t="s">
        <v>60</v>
      </c>
      <c r="B20" s="19">
        <v>1</v>
      </c>
      <c r="C20" s="20" t="s">
        <v>1131</v>
      </c>
      <c r="D20" s="20" t="s">
        <v>61</v>
      </c>
      <c r="E20" s="20" t="s">
        <v>1367</v>
      </c>
      <c r="F20" s="20" t="s">
        <v>13</v>
      </c>
      <c r="G20" s="21">
        <v>36654</v>
      </c>
      <c r="H20" s="63" t="s">
        <v>1510</v>
      </c>
    </row>
    <row r="21" spans="1:8" s="11" customFormat="1" x14ac:dyDescent="0.15">
      <c r="A21" s="32" t="s">
        <v>29</v>
      </c>
      <c r="B21" s="19">
        <v>1</v>
      </c>
      <c r="C21" s="20" t="s">
        <v>62</v>
      </c>
      <c r="D21" s="20" t="s">
        <v>63</v>
      </c>
      <c r="E21" s="20" t="s">
        <v>64</v>
      </c>
      <c r="F21" s="20" t="s">
        <v>13</v>
      </c>
      <c r="G21" s="21">
        <v>36668</v>
      </c>
      <c r="H21" s="63" t="s">
        <v>1511</v>
      </c>
    </row>
    <row r="22" spans="1:8" s="11" customFormat="1" x14ac:dyDescent="0.15">
      <c r="A22" s="32" t="s">
        <v>65</v>
      </c>
      <c r="B22" s="19">
        <v>1</v>
      </c>
      <c r="C22" s="20" t="s">
        <v>66</v>
      </c>
      <c r="D22" s="20" t="s">
        <v>67</v>
      </c>
      <c r="E22" s="20" t="s">
        <v>68</v>
      </c>
      <c r="F22" s="20" t="s">
        <v>10</v>
      </c>
      <c r="G22" s="21">
        <v>36710</v>
      </c>
      <c r="H22" s="63" t="s">
        <v>69</v>
      </c>
    </row>
    <row r="23" spans="1:8" s="11" customFormat="1" x14ac:dyDescent="0.15">
      <c r="A23" s="32" t="s">
        <v>56</v>
      </c>
      <c r="B23" s="19">
        <v>1</v>
      </c>
      <c r="C23" s="20" t="s">
        <v>70</v>
      </c>
      <c r="D23" s="20" t="s">
        <v>71</v>
      </c>
      <c r="E23" s="20" t="s">
        <v>72</v>
      </c>
      <c r="F23" s="20" t="s">
        <v>10</v>
      </c>
      <c r="G23" s="21">
        <v>36711</v>
      </c>
      <c r="H23" s="63" t="s">
        <v>1499</v>
      </c>
    </row>
    <row r="24" spans="1:8" s="11" customFormat="1" x14ac:dyDescent="0.15">
      <c r="A24" s="32" t="s">
        <v>73</v>
      </c>
      <c r="B24" s="19">
        <v>1</v>
      </c>
      <c r="C24" s="20" t="s">
        <v>74</v>
      </c>
      <c r="D24" s="20" t="s">
        <v>75</v>
      </c>
      <c r="E24" s="20" t="s">
        <v>76</v>
      </c>
      <c r="F24" s="20" t="s">
        <v>13</v>
      </c>
      <c r="G24" s="21">
        <v>36713</v>
      </c>
      <c r="H24" s="63" t="s">
        <v>1512</v>
      </c>
    </row>
    <row r="25" spans="1:8" s="11" customFormat="1" x14ac:dyDescent="0.15">
      <c r="A25" s="32" t="s">
        <v>48</v>
      </c>
      <c r="B25" s="19">
        <v>1</v>
      </c>
      <c r="C25" s="20" t="s">
        <v>77</v>
      </c>
      <c r="D25" s="20" t="s">
        <v>50</v>
      </c>
      <c r="E25" s="20" t="s">
        <v>78</v>
      </c>
      <c r="F25" s="20" t="s">
        <v>13</v>
      </c>
      <c r="G25" s="21">
        <v>36714</v>
      </c>
      <c r="H25" s="63" t="s">
        <v>79</v>
      </c>
    </row>
    <row r="26" spans="1:8" s="11" customFormat="1" x14ac:dyDescent="0.15">
      <c r="A26" s="32" t="s">
        <v>19</v>
      </c>
      <c r="B26" s="19">
        <v>1</v>
      </c>
      <c r="C26" s="20" t="s">
        <v>80</v>
      </c>
      <c r="D26" s="20" t="s">
        <v>81</v>
      </c>
      <c r="E26" s="20" t="s">
        <v>82</v>
      </c>
      <c r="F26" s="20" t="s">
        <v>13</v>
      </c>
      <c r="G26" s="21">
        <v>36748</v>
      </c>
      <c r="H26" s="63" t="s">
        <v>83</v>
      </c>
    </row>
    <row r="27" spans="1:8" s="11" customFormat="1" x14ac:dyDescent="0.15">
      <c r="A27" s="32" t="s">
        <v>56</v>
      </c>
      <c r="B27" s="19">
        <v>1</v>
      </c>
      <c r="C27" s="20" t="s">
        <v>84</v>
      </c>
      <c r="D27" s="20" t="s">
        <v>85</v>
      </c>
      <c r="E27" s="20" t="s">
        <v>86</v>
      </c>
      <c r="F27" s="20" t="s">
        <v>13</v>
      </c>
      <c r="G27" s="21">
        <v>36798</v>
      </c>
      <c r="H27" s="63" t="s">
        <v>1513</v>
      </c>
    </row>
    <row r="28" spans="1:8" s="11" customFormat="1" ht="15" customHeight="1" x14ac:dyDescent="0.15">
      <c r="A28" s="32" t="s">
        <v>87</v>
      </c>
      <c r="B28" s="19">
        <v>1</v>
      </c>
      <c r="C28" s="20" t="s">
        <v>88</v>
      </c>
      <c r="D28" s="20" t="s">
        <v>89</v>
      </c>
      <c r="E28" s="20" t="s">
        <v>1186</v>
      </c>
      <c r="F28" s="20" t="s">
        <v>13</v>
      </c>
      <c r="G28" s="21">
        <v>36810</v>
      </c>
      <c r="H28" s="63" t="s">
        <v>90</v>
      </c>
    </row>
    <row r="29" spans="1:8" s="11" customFormat="1" x14ac:dyDescent="0.15">
      <c r="A29" s="32" t="s">
        <v>12</v>
      </c>
      <c r="B29" s="19">
        <v>1</v>
      </c>
      <c r="C29" s="20" t="s">
        <v>91</v>
      </c>
      <c r="D29" s="20" t="s">
        <v>92</v>
      </c>
      <c r="E29" s="20" t="s">
        <v>93</v>
      </c>
      <c r="F29" s="20" t="s">
        <v>13</v>
      </c>
      <c r="G29" s="21">
        <v>36824</v>
      </c>
      <c r="H29" s="63" t="s">
        <v>94</v>
      </c>
    </row>
    <row r="30" spans="1:8" s="11" customFormat="1" ht="30" customHeight="1" x14ac:dyDescent="0.15">
      <c r="A30" s="32" t="s">
        <v>14</v>
      </c>
      <c r="B30" s="19">
        <v>1</v>
      </c>
      <c r="C30" s="20" t="s">
        <v>97</v>
      </c>
      <c r="D30" s="20" t="s">
        <v>98</v>
      </c>
      <c r="E30" s="20" t="s">
        <v>99</v>
      </c>
      <c r="F30" s="20" t="s">
        <v>13</v>
      </c>
      <c r="G30" s="21">
        <v>37028</v>
      </c>
      <c r="H30" s="65" t="s">
        <v>1514</v>
      </c>
    </row>
    <row r="31" spans="1:8" s="11" customFormat="1" ht="60" x14ac:dyDescent="0.15">
      <c r="A31" s="32" t="s">
        <v>95</v>
      </c>
      <c r="B31" s="19">
        <v>1</v>
      </c>
      <c r="C31" s="20" t="s">
        <v>100</v>
      </c>
      <c r="D31" s="20" t="s">
        <v>101</v>
      </c>
      <c r="E31" s="20" t="s">
        <v>102</v>
      </c>
      <c r="F31" s="20" t="s">
        <v>13</v>
      </c>
      <c r="G31" s="22">
        <v>37028</v>
      </c>
      <c r="H31" s="63" t="s">
        <v>1520</v>
      </c>
    </row>
    <row r="32" spans="1:8" s="11" customFormat="1" x14ac:dyDescent="0.15">
      <c r="A32" s="32" t="s">
        <v>87</v>
      </c>
      <c r="B32" s="19">
        <v>1</v>
      </c>
      <c r="C32" s="20" t="s">
        <v>103</v>
      </c>
      <c r="D32" s="20" t="s">
        <v>104</v>
      </c>
      <c r="E32" s="20" t="s">
        <v>105</v>
      </c>
      <c r="F32" s="20" t="s">
        <v>10</v>
      </c>
      <c r="G32" s="21">
        <v>37053</v>
      </c>
      <c r="H32" s="63" t="s">
        <v>1498</v>
      </c>
    </row>
    <row r="33" spans="1:8" s="11" customFormat="1" x14ac:dyDescent="0.15">
      <c r="A33" s="32" t="s">
        <v>106</v>
      </c>
      <c r="B33" s="19">
        <v>1</v>
      </c>
      <c r="C33" s="20" t="s">
        <v>107</v>
      </c>
      <c r="D33" s="20" t="s">
        <v>108</v>
      </c>
      <c r="E33" s="20" t="s">
        <v>109</v>
      </c>
      <c r="F33" s="20" t="s">
        <v>13</v>
      </c>
      <c r="G33" s="21">
        <v>37153</v>
      </c>
      <c r="H33" s="63" t="s">
        <v>110</v>
      </c>
    </row>
    <row r="34" spans="1:8" s="11" customFormat="1" x14ac:dyDescent="0.15">
      <c r="A34" s="32" t="s">
        <v>19</v>
      </c>
      <c r="B34" s="19">
        <v>1</v>
      </c>
      <c r="C34" s="20" t="s">
        <v>111</v>
      </c>
      <c r="D34" s="20" t="s">
        <v>112</v>
      </c>
      <c r="E34" s="20" t="s">
        <v>113</v>
      </c>
      <c r="F34" s="20" t="s">
        <v>13</v>
      </c>
      <c r="G34" s="21">
        <v>37167</v>
      </c>
      <c r="H34" s="63" t="s">
        <v>1515</v>
      </c>
    </row>
    <row r="35" spans="1:8" s="11" customFormat="1" x14ac:dyDescent="0.15">
      <c r="A35" s="32" t="s">
        <v>73</v>
      </c>
      <c r="B35" s="19">
        <v>1</v>
      </c>
      <c r="C35" s="20" t="s">
        <v>1022</v>
      </c>
      <c r="D35" s="20" t="s">
        <v>114</v>
      </c>
      <c r="E35" s="20" t="s">
        <v>115</v>
      </c>
      <c r="F35" s="20" t="s">
        <v>13</v>
      </c>
      <c r="G35" s="21">
        <v>37203</v>
      </c>
      <c r="H35" s="63" t="s">
        <v>1516</v>
      </c>
    </row>
    <row r="36" spans="1:8" s="11" customFormat="1" x14ac:dyDescent="0.15">
      <c r="A36" s="32" t="s">
        <v>116</v>
      </c>
      <c r="B36" s="19">
        <v>1</v>
      </c>
      <c r="C36" s="20" t="s">
        <v>117</v>
      </c>
      <c r="D36" s="20" t="s">
        <v>118</v>
      </c>
      <c r="E36" s="20" t="s">
        <v>119</v>
      </c>
      <c r="F36" s="20" t="s">
        <v>13</v>
      </c>
      <c r="G36" s="21">
        <v>37246</v>
      </c>
      <c r="H36" s="63" t="s">
        <v>1517</v>
      </c>
    </row>
    <row r="37" spans="1:8" s="11" customFormat="1" ht="60" customHeight="1" x14ac:dyDescent="0.15">
      <c r="A37" s="32" t="s">
        <v>56</v>
      </c>
      <c r="B37" s="19">
        <v>1</v>
      </c>
      <c r="C37" s="20" t="s">
        <v>120</v>
      </c>
      <c r="D37" s="20" t="s">
        <v>121</v>
      </c>
      <c r="E37" s="20" t="s">
        <v>122</v>
      </c>
      <c r="F37" s="20" t="s">
        <v>13</v>
      </c>
      <c r="G37" s="21">
        <v>37307</v>
      </c>
      <c r="H37" s="63" t="s">
        <v>1518</v>
      </c>
    </row>
    <row r="38" spans="1:8" s="11" customFormat="1" x14ac:dyDescent="0.15">
      <c r="A38" s="32" t="s">
        <v>123</v>
      </c>
      <c r="B38" s="19">
        <v>1</v>
      </c>
      <c r="C38" s="20" t="s">
        <v>124</v>
      </c>
      <c r="D38" s="20" t="s">
        <v>125</v>
      </c>
      <c r="E38" s="20" t="s">
        <v>126</v>
      </c>
      <c r="F38" s="20" t="s">
        <v>17</v>
      </c>
      <c r="G38" s="21">
        <v>37326</v>
      </c>
      <c r="H38" s="63" t="s">
        <v>1519</v>
      </c>
    </row>
    <row r="39" spans="1:8" s="11" customFormat="1" x14ac:dyDescent="0.15">
      <c r="A39" s="32" t="s">
        <v>127</v>
      </c>
      <c r="B39" s="19">
        <v>1</v>
      </c>
      <c r="C39" s="20" t="s">
        <v>128</v>
      </c>
      <c r="D39" s="20" t="s">
        <v>129</v>
      </c>
      <c r="E39" s="20" t="s">
        <v>130</v>
      </c>
      <c r="F39" s="20" t="s">
        <v>13</v>
      </c>
      <c r="G39" s="21">
        <v>37337</v>
      </c>
      <c r="H39" s="63" t="s">
        <v>131</v>
      </c>
    </row>
    <row r="40" spans="1:8" s="11" customFormat="1" ht="30" x14ac:dyDescent="0.15">
      <c r="A40" s="32" t="s">
        <v>44</v>
      </c>
      <c r="B40" s="19">
        <v>1</v>
      </c>
      <c r="C40" s="20" t="s">
        <v>132</v>
      </c>
      <c r="D40" s="20" t="s">
        <v>133</v>
      </c>
      <c r="E40" s="20" t="s">
        <v>134</v>
      </c>
      <c r="F40" s="20" t="s">
        <v>13</v>
      </c>
      <c r="G40" s="21">
        <v>37350</v>
      </c>
      <c r="H40" s="63" t="s">
        <v>1461</v>
      </c>
    </row>
    <row r="41" spans="1:8" s="11" customFormat="1" ht="30" x14ac:dyDescent="0.15">
      <c r="A41" s="32" t="s">
        <v>95</v>
      </c>
      <c r="B41" s="19">
        <v>1</v>
      </c>
      <c r="C41" s="20" t="s">
        <v>135</v>
      </c>
      <c r="D41" s="20" t="s">
        <v>136</v>
      </c>
      <c r="E41" s="20" t="s">
        <v>137</v>
      </c>
      <c r="F41" s="20" t="s">
        <v>13</v>
      </c>
      <c r="G41" s="21">
        <v>37351</v>
      </c>
      <c r="H41" s="63" t="s">
        <v>1521</v>
      </c>
    </row>
    <row r="42" spans="1:8" s="11" customFormat="1" x14ac:dyDescent="0.15">
      <c r="A42" s="32" t="s">
        <v>138</v>
      </c>
      <c r="B42" s="19">
        <v>1</v>
      </c>
      <c r="C42" s="20" t="s">
        <v>139</v>
      </c>
      <c r="D42" s="20" t="s">
        <v>140</v>
      </c>
      <c r="E42" s="20" t="s">
        <v>141</v>
      </c>
      <c r="F42" s="20" t="s">
        <v>10</v>
      </c>
      <c r="G42" s="21">
        <v>37571</v>
      </c>
      <c r="H42" s="63" t="s">
        <v>142</v>
      </c>
    </row>
    <row r="43" spans="1:8" s="11" customFormat="1" ht="15" customHeight="1" x14ac:dyDescent="0.15">
      <c r="A43" s="32" t="s">
        <v>44</v>
      </c>
      <c r="B43" s="19">
        <v>1</v>
      </c>
      <c r="C43" s="20" t="s">
        <v>143</v>
      </c>
      <c r="D43" s="20" t="s">
        <v>144</v>
      </c>
      <c r="E43" s="20" t="s">
        <v>798</v>
      </c>
      <c r="F43" s="20" t="s">
        <v>13</v>
      </c>
      <c r="G43" s="21">
        <v>37593</v>
      </c>
      <c r="H43" s="63" t="s">
        <v>145</v>
      </c>
    </row>
    <row r="44" spans="1:8" s="11" customFormat="1" x14ac:dyDescent="0.15">
      <c r="A44" s="32" t="s">
        <v>14</v>
      </c>
      <c r="B44" s="19">
        <v>1</v>
      </c>
      <c r="C44" s="20" t="s">
        <v>788</v>
      </c>
      <c r="D44" s="20" t="s">
        <v>146</v>
      </c>
      <c r="E44" s="20" t="s">
        <v>147</v>
      </c>
      <c r="F44" s="20" t="s">
        <v>10</v>
      </c>
      <c r="G44" s="21">
        <v>37655</v>
      </c>
      <c r="H44" s="63" t="s">
        <v>148</v>
      </c>
    </row>
    <row r="45" spans="1:8" s="11" customFormat="1" ht="15" customHeight="1" x14ac:dyDescent="0.15">
      <c r="A45" s="32" t="s">
        <v>44</v>
      </c>
      <c r="B45" s="19">
        <v>1</v>
      </c>
      <c r="C45" s="20" t="s">
        <v>151</v>
      </c>
      <c r="D45" s="20" t="s">
        <v>152</v>
      </c>
      <c r="E45" s="20" t="s">
        <v>153</v>
      </c>
      <c r="F45" s="20" t="s">
        <v>13</v>
      </c>
      <c r="G45" s="21">
        <v>37739</v>
      </c>
      <c r="H45" s="63" t="s">
        <v>154</v>
      </c>
    </row>
    <row r="46" spans="1:8" s="11" customFormat="1" ht="14.25" customHeight="1" x14ac:dyDescent="0.15">
      <c r="A46" s="32" t="s">
        <v>116</v>
      </c>
      <c r="B46" s="19">
        <v>1</v>
      </c>
      <c r="C46" s="20" t="s">
        <v>155</v>
      </c>
      <c r="D46" s="20" t="s">
        <v>156</v>
      </c>
      <c r="E46" s="20" t="s">
        <v>157</v>
      </c>
      <c r="F46" s="20" t="s">
        <v>13</v>
      </c>
      <c r="G46" s="21">
        <v>37840</v>
      </c>
      <c r="H46" s="63" t="s">
        <v>158</v>
      </c>
    </row>
    <row r="47" spans="1:8" s="11" customFormat="1" ht="30" x14ac:dyDescent="0.15">
      <c r="A47" s="32" t="s">
        <v>73</v>
      </c>
      <c r="B47" s="19">
        <v>1</v>
      </c>
      <c r="C47" s="20" t="s">
        <v>159</v>
      </c>
      <c r="D47" s="20" t="s">
        <v>160</v>
      </c>
      <c r="E47" s="20" t="s">
        <v>161</v>
      </c>
      <c r="F47" s="20" t="s">
        <v>13</v>
      </c>
      <c r="G47" s="21">
        <v>38061</v>
      </c>
      <c r="H47" s="63" t="s">
        <v>1522</v>
      </c>
    </row>
    <row r="48" spans="1:8" s="11" customFormat="1" ht="30" customHeight="1" x14ac:dyDescent="0.15">
      <c r="A48" s="32" t="s">
        <v>149</v>
      </c>
      <c r="B48" s="19">
        <v>1</v>
      </c>
      <c r="C48" s="20" t="s">
        <v>162</v>
      </c>
      <c r="D48" s="20" t="s">
        <v>163</v>
      </c>
      <c r="E48" s="20" t="s">
        <v>164</v>
      </c>
      <c r="F48" s="20" t="s">
        <v>13</v>
      </c>
      <c r="G48" s="21">
        <v>38075</v>
      </c>
      <c r="H48" s="63" t="s">
        <v>1523</v>
      </c>
    </row>
    <row r="49" spans="1:8" s="11" customFormat="1" ht="33.75" customHeight="1" x14ac:dyDescent="0.15">
      <c r="A49" s="32" t="s">
        <v>149</v>
      </c>
      <c r="B49" s="19">
        <v>1</v>
      </c>
      <c r="C49" s="20" t="s">
        <v>165</v>
      </c>
      <c r="D49" s="20" t="s">
        <v>163</v>
      </c>
      <c r="E49" s="20" t="s">
        <v>166</v>
      </c>
      <c r="F49" s="20" t="s">
        <v>13</v>
      </c>
      <c r="G49" s="21">
        <v>38076</v>
      </c>
      <c r="H49" s="63" t="s">
        <v>1524</v>
      </c>
    </row>
    <row r="50" spans="1:8" s="11" customFormat="1" ht="30" x14ac:dyDescent="0.15">
      <c r="A50" s="32" t="s">
        <v>167</v>
      </c>
      <c r="B50" s="19">
        <v>1</v>
      </c>
      <c r="C50" s="20" t="s">
        <v>1204</v>
      </c>
      <c r="D50" s="20" t="s">
        <v>168</v>
      </c>
      <c r="E50" s="20" t="s">
        <v>1205</v>
      </c>
      <c r="F50" s="20" t="s">
        <v>10</v>
      </c>
      <c r="G50" s="21">
        <v>38096</v>
      </c>
      <c r="H50" s="63" t="s">
        <v>1525</v>
      </c>
    </row>
    <row r="51" spans="1:8" s="11" customFormat="1" x14ac:dyDescent="0.15">
      <c r="A51" s="32" t="s">
        <v>169</v>
      </c>
      <c r="B51" s="19">
        <v>1</v>
      </c>
      <c r="C51" s="20" t="s">
        <v>170</v>
      </c>
      <c r="D51" s="20" t="s">
        <v>171</v>
      </c>
      <c r="E51" s="20" t="s">
        <v>172</v>
      </c>
      <c r="F51" s="20" t="s">
        <v>13</v>
      </c>
      <c r="G51" s="21">
        <v>38103</v>
      </c>
      <c r="H51" s="63" t="s">
        <v>173</v>
      </c>
    </row>
    <row r="52" spans="1:8" s="11" customFormat="1" ht="30" customHeight="1" x14ac:dyDescent="0.15">
      <c r="A52" s="32" t="s">
        <v>174</v>
      </c>
      <c r="B52" s="19">
        <v>1</v>
      </c>
      <c r="C52" s="20" t="s">
        <v>175</v>
      </c>
      <c r="D52" s="20" t="s">
        <v>176</v>
      </c>
      <c r="E52" s="20" t="s">
        <v>177</v>
      </c>
      <c r="F52" s="20" t="s">
        <v>10</v>
      </c>
      <c r="G52" s="21">
        <v>38119</v>
      </c>
      <c r="H52" s="63" t="s">
        <v>1526</v>
      </c>
    </row>
    <row r="53" spans="1:8" s="11" customFormat="1" x14ac:dyDescent="0.15">
      <c r="A53" s="32" t="s">
        <v>116</v>
      </c>
      <c r="B53" s="19">
        <v>1</v>
      </c>
      <c r="C53" s="20" t="s">
        <v>178</v>
      </c>
      <c r="D53" s="20" t="s">
        <v>179</v>
      </c>
      <c r="E53" s="20" t="s">
        <v>180</v>
      </c>
      <c r="F53" s="20" t="s">
        <v>13</v>
      </c>
      <c r="G53" s="21">
        <v>38121</v>
      </c>
      <c r="H53" s="63" t="s">
        <v>181</v>
      </c>
    </row>
    <row r="54" spans="1:8" s="11" customFormat="1" ht="14.25" customHeight="1" x14ac:dyDescent="0.15">
      <c r="A54" s="32" t="s">
        <v>182</v>
      </c>
      <c r="B54" s="19">
        <v>1</v>
      </c>
      <c r="C54" s="20" t="s">
        <v>183</v>
      </c>
      <c r="D54" s="20" t="s">
        <v>184</v>
      </c>
      <c r="E54" s="20" t="s">
        <v>791</v>
      </c>
      <c r="F54" s="20" t="s">
        <v>1121</v>
      </c>
      <c r="G54" s="21">
        <v>38184</v>
      </c>
      <c r="H54" s="63" t="s">
        <v>185</v>
      </c>
    </row>
    <row r="55" spans="1:8" s="11" customFormat="1" ht="14.25" customHeight="1" x14ac:dyDescent="0.15">
      <c r="A55" s="32" t="s">
        <v>186</v>
      </c>
      <c r="B55" s="19">
        <v>1</v>
      </c>
      <c r="C55" s="20" t="s">
        <v>187</v>
      </c>
      <c r="D55" s="20" t="s">
        <v>188</v>
      </c>
      <c r="E55" s="20" t="s">
        <v>189</v>
      </c>
      <c r="F55" s="20" t="s">
        <v>1137</v>
      </c>
      <c r="G55" s="21">
        <v>38205</v>
      </c>
      <c r="H55" s="63" t="s">
        <v>1527</v>
      </c>
    </row>
    <row r="56" spans="1:8" s="11" customFormat="1" x14ac:dyDescent="0.15">
      <c r="A56" s="32" t="s">
        <v>190</v>
      </c>
      <c r="B56" s="19">
        <v>1</v>
      </c>
      <c r="C56" s="20" t="s">
        <v>191</v>
      </c>
      <c r="D56" s="20" t="s">
        <v>192</v>
      </c>
      <c r="E56" s="20" t="s">
        <v>193</v>
      </c>
      <c r="F56" s="20" t="s">
        <v>13</v>
      </c>
      <c r="G56" s="21">
        <v>38329</v>
      </c>
      <c r="H56" s="63" t="s">
        <v>194</v>
      </c>
    </row>
    <row r="57" spans="1:8" s="11" customFormat="1" x14ac:dyDescent="0.15">
      <c r="A57" s="32" t="s">
        <v>186</v>
      </c>
      <c r="B57" s="19">
        <v>1</v>
      </c>
      <c r="C57" s="20" t="s">
        <v>195</v>
      </c>
      <c r="D57" s="20" t="s">
        <v>196</v>
      </c>
      <c r="E57" s="20" t="s">
        <v>197</v>
      </c>
      <c r="F57" s="20" t="s">
        <v>13</v>
      </c>
      <c r="G57" s="21">
        <v>38335</v>
      </c>
      <c r="H57" s="63" t="s">
        <v>1528</v>
      </c>
    </row>
    <row r="58" spans="1:8" s="11" customFormat="1" ht="14.25" customHeight="1" x14ac:dyDescent="0.15">
      <c r="A58" s="32" t="s">
        <v>149</v>
      </c>
      <c r="B58" s="19">
        <v>1</v>
      </c>
      <c r="C58" s="20" t="s">
        <v>198</v>
      </c>
      <c r="D58" s="20" t="s">
        <v>199</v>
      </c>
      <c r="E58" s="20" t="s">
        <v>200</v>
      </c>
      <c r="F58" s="20" t="s">
        <v>13</v>
      </c>
      <c r="G58" s="21">
        <v>38427</v>
      </c>
      <c r="H58" s="63" t="s">
        <v>201</v>
      </c>
    </row>
    <row r="59" spans="1:8" s="11" customFormat="1" x14ac:dyDescent="0.15">
      <c r="A59" s="32" t="s">
        <v>25</v>
      </c>
      <c r="B59" s="19">
        <v>1</v>
      </c>
      <c r="C59" s="20" t="s">
        <v>202</v>
      </c>
      <c r="D59" s="20" t="s">
        <v>203</v>
      </c>
      <c r="E59" s="20" t="s">
        <v>204</v>
      </c>
      <c r="F59" s="20" t="s">
        <v>13</v>
      </c>
      <c r="G59" s="21">
        <v>38442</v>
      </c>
      <c r="H59" s="63" t="s">
        <v>852</v>
      </c>
    </row>
    <row r="60" spans="1:8" s="11" customFormat="1" x14ac:dyDescent="0.15">
      <c r="A60" s="32" t="s">
        <v>12</v>
      </c>
      <c r="B60" s="19">
        <v>1</v>
      </c>
      <c r="C60" s="20" t="s">
        <v>205</v>
      </c>
      <c r="D60" s="20" t="s">
        <v>206</v>
      </c>
      <c r="E60" s="20" t="s">
        <v>207</v>
      </c>
      <c r="F60" s="20" t="s">
        <v>10</v>
      </c>
      <c r="G60" s="21">
        <v>38481</v>
      </c>
      <c r="H60" s="63" t="s">
        <v>208</v>
      </c>
    </row>
    <row r="61" spans="1:8" s="11" customFormat="1" x14ac:dyDescent="0.15">
      <c r="A61" s="32" t="s">
        <v>149</v>
      </c>
      <c r="B61" s="19">
        <v>1</v>
      </c>
      <c r="C61" s="20" t="s">
        <v>1530</v>
      </c>
      <c r="D61" s="20" t="s">
        <v>209</v>
      </c>
      <c r="E61" s="20" t="s">
        <v>210</v>
      </c>
      <c r="F61" s="20" t="s">
        <v>13</v>
      </c>
      <c r="G61" s="22">
        <v>38489</v>
      </c>
      <c r="H61" s="63" t="s">
        <v>1529</v>
      </c>
    </row>
    <row r="62" spans="1:8" s="11" customFormat="1" x14ac:dyDescent="0.15">
      <c r="A62" s="32" t="s">
        <v>29</v>
      </c>
      <c r="B62" s="19">
        <v>1</v>
      </c>
      <c r="C62" s="20" t="s">
        <v>211</v>
      </c>
      <c r="D62" s="20" t="s">
        <v>212</v>
      </c>
      <c r="E62" s="20" t="s">
        <v>1206</v>
      </c>
      <c r="F62" s="20" t="s">
        <v>13</v>
      </c>
      <c r="G62" s="21">
        <v>38603</v>
      </c>
      <c r="H62" s="63" t="s">
        <v>1531</v>
      </c>
    </row>
    <row r="63" spans="1:8" s="11" customFormat="1" ht="30" x14ac:dyDescent="0.15">
      <c r="A63" s="32" t="s">
        <v>14</v>
      </c>
      <c r="B63" s="19">
        <v>1</v>
      </c>
      <c r="C63" s="20" t="s">
        <v>213</v>
      </c>
      <c r="D63" s="20" t="s">
        <v>214</v>
      </c>
      <c r="E63" s="20" t="s">
        <v>215</v>
      </c>
      <c r="F63" s="20" t="s">
        <v>13</v>
      </c>
      <c r="G63" s="21">
        <v>38672</v>
      </c>
      <c r="H63" s="63" t="s">
        <v>1532</v>
      </c>
    </row>
    <row r="64" spans="1:8" s="11" customFormat="1" ht="30" customHeight="1" x14ac:dyDescent="0.15">
      <c r="A64" s="32" t="s">
        <v>22</v>
      </c>
      <c r="B64" s="19">
        <v>1</v>
      </c>
      <c r="C64" s="20" t="s">
        <v>216</v>
      </c>
      <c r="D64" s="20" t="s">
        <v>217</v>
      </c>
      <c r="E64" s="20" t="s">
        <v>218</v>
      </c>
      <c r="F64" s="20" t="s">
        <v>13</v>
      </c>
      <c r="G64" s="21">
        <v>38713</v>
      </c>
      <c r="H64" s="63" t="s">
        <v>1533</v>
      </c>
    </row>
    <row r="65" spans="1:8" s="11" customFormat="1" ht="30" x14ac:dyDescent="0.15">
      <c r="A65" s="32" t="s">
        <v>44</v>
      </c>
      <c r="B65" s="19">
        <v>1</v>
      </c>
      <c r="C65" s="20" t="s">
        <v>1534</v>
      </c>
      <c r="D65" s="20" t="s">
        <v>219</v>
      </c>
      <c r="E65" s="20" t="s">
        <v>220</v>
      </c>
      <c r="F65" s="20" t="s">
        <v>13</v>
      </c>
      <c r="G65" s="21">
        <v>38713</v>
      </c>
      <c r="H65" s="63" t="s">
        <v>1535</v>
      </c>
    </row>
    <row r="66" spans="1:8" s="11" customFormat="1" x14ac:dyDescent="0.15">
      <c r="A66" s="32" t="s">
        <v>149</v>
      </c>
      <c r="B66" s="19">
        <v>1</v>
      </c>
      <c r="C66" s="20" t="s">
        <v>221</v>
      </c>
      <c r="D66" s="20" t="s">
        <v>222</v>
      </c>
      <c r="E66" s="20" t="s">
        <v>223</v>
      </c>
      <c r="F66" s="20" t="s">
        <v>13</v>
      </c>
      <c r="G66" s="21">
        <v>38761</v>
      </c>
      <c r="H66" s="63" t="s">
        <v>1536</v>
      </c>
    </row>
    <row r="67" spans="1:8" s="11" customFormat="1" x14ac:dyDescent="0.15">
      <c r="A67" s="32" t="s">
        <v>14</v>
      </c>
      <c r="B67" s="19">
        <v>1</v>
      </c>
      <c r="C67" s="20" t="s">
        <v>224</v>
      </c>
      <c r="D67" s="20" t="s">
        <v>225</v>
      </c>
      <c r="E67" s="20" t="s">
        <v>787</v>
      </c>
      <c r="F67" s="20" t="s">
        <v>13</v>
      </c>
      <c r="G67" s="21">
        <v>38811</v>
      </c>
      <c r="H67" s="63" t="s">
        <v>226</v>
      </c>
    </row>
    <row r="68" spans="1:8" s="11" customFormat="1" ht="60" customHeight="1" x14ac:dyDescent="0.15">
      <c r="A68" s="32" t="s">
        <v>227</v>
      </c>
      <c r="B68" s="19">
        <v>1</v>
      </c>
      <c r="C68" s="20" t="s">
        <v>228</v>
      </c>
      <c r="D68" s="20" t="s">
        <v>229</v>
      </c>
      <c r="E68" s="20" t="s">
        <v>230</v>
      </c>
      <c r="F68" s="20" t="s">
        <v>10</v>
      </c>
      <c r="G68" s="21">
        <v>38832</v>
      </c>
      <c r="H68" s="63" t="s">
        <v>1537</v>
      </c>
    </row>
    <row r="69" spans="1:8" s="11" customFormat="1" x14ac:dyDescent="0.15">
      <c r="A69" s="32" t="s">
        <v>73</v>
      </c>
      <c r="B69" s="19">
        <v>1</v>
      </c>
      <c r="C69" s="20" t="s">
        <v>231</v>
      </c>
      <c r="D69" s="20" t="s">
        <v>232</v>
      </c>
      <c r="E69" s="20" t="s">
        <v>233</v>
      </c>
      <c r="F69" s="20" t="s">
        <v>13</v>
      </c>
      <c r="G69" s="21">
        <v>38874</v>
      </c>
      <c r="H69" s="63" t="s">
        <v>234</v>
      </c>
    </row>
    <row r="70" spans="1:8" s="11" customFormat="1" ht="30" customHeight="1" x14ac:dyDescent="0.15">
      <c r="A70" s="32" t="s">
        <v>29</v>
      </c>
      <c r="B70" s="19">
        <v>1</v>
      </c>
      <c r="C70" s="20" t="s">
        <v>235</v>
      </c>
      <c r="D70" s="20" t="s">
        <v>236</v>
      </c>
      <c r="E70" s="20" t="s">
        <v>853</v>
      </c>
      <c r="F70" s="20" t="s">
        <v>10</v>
      </c>
      <c r="G70" s="21">
        <v>38889</v>
      </c>
      <c r="H70" s="63" t="s">
        <v>1538</v>
      </c>
    </row>
    <row r="71" spans="1:8" s="11" customFormat="1" ht="60" x14ac:dyDescent="0.15">
      <c r="A71" s="32" t="s">
        <v>19</v>
      </c>
      <c r="B71" s="19">
        <v>1</v>
      </c>
      <c r="C71" s="20" t="s">
        <v>237</v>
      </c>
      <c r="D71" s="20" t="s">
        <v>238</v>
      </c>
      <c r="E71" s="20" t="s">
        <v>239</v>
      </c>
      <c r="F71" s="20" t="s">
        <v>13</v>
      </c>
      <c r="G71" s="21">
        <v>38910</v>
      </c>
      <c r="H71" s="63" t="s">
        <v>1488</v>
      </c>
    </row>
    <row r="72" spans="1:8" s="11" customFormat="1" x14ac:dyDescent="0.15">
      <c r="A72" s="32" t="s">
        <v>169</v>
      </c>
      <c r="B72" s="19">
        <v>1</v>
      </c>
      <c r="C72" s="20" t="s">
        <v>240</v>
      </c>
      <c r="D72" s="20" t="s">
        <v>241</v>
      </c>
      <c r="E72" s="20" t="s">
        <v>242</v>
      </c>
      <c r="F72" s="20" t="s">
        <v>13</v>
      </c>
      <c r="G72" s="21">
        <v>38937</v>
      </c>
      <c r="H72" s="63" t="s">
        <v>243</v>
      </c>
    </row>
    <row r="73" spans="1:8" s="11" customFormat="1" ht="30" x14ac:dyDescent="0.15">
      <c r="A73" s="32" t="s">
        <v>25</v>
      </c>
      <c r="B73" s="19">
        <v>1</v>
      </c>
      <c r="C73" s="20" t="s">
        <v>244</v>
      </c>
      <c r="D73" s="20" t="s">
        <v>245</v>
      </c>
      <c r="E73" s="20" t="s">
        <v>246</v>
      </c>
      <c r="F73" s="20" t="s">
        <v>13</v>
      </c>
      <c r="G73" s="21">
        <v>41715</v>
      </c>
      <c r="H73" s="63" t="s">
        <v>1539</v>
      </c>
    </row>
    <row r="74" spans="1:8" s="11" customFormat="1" ht="44.25" customHeight="1" x14ac:dyDescent="0.15">
      <c r="A74" s="32" t="s">
        <v>48</v>
      </c>
      <c r="B74" s="19">
        <v>1</v>
      </c>
      <c r="C74" s="20" t="s">
        <v>247</v>
      </c>
      <c r="D74" s="20" t="s">
        <v>248</v>
      </c>
      <c r="E74" s="20" t="s">
        <v>1191</v>
      </c>
      <c r="F74" s="20" t="s">
        <v>13</v>
      </c>
      <c r="G74" s="21">
        <v>38993</v>
      </c>
      <c r="H74" s="63" t="s">
        <v>1540</v>
      </c>
    </row>
    <row r="75" spans="1:8" s="11" customFormat="1" x14ac:dyDescent="0.15">
      <c r="A75" s="32" t="s">
        <v>56</v>
      </c>
      <c r="B75" s="19">
        <v>1</v>
      </c>
      <c r="C75" s="20" t="s">
        <v>249</v>
      </c>
      <c r="D75" s="20" t="s">
        <v>250</v>
      </c>
      <c r="E75" s="20" t="s">
        <v>251</v>
      </c>
      <c r="F75" s="20" t="s">
        <v>252</v>
      </c>
      <c r="G75" s="21">
        <v>39003</v>
      </c>
      <c r="H75" s="63" t="s">
        <v>253</v>
      </c>
    </row>
    <row r="76" spans="1:8" s="11" customFormat="1" x14ac:dyDescent="0.15">
      <c r="A76" s="32" t="s">
        <v>44</v>
      </c>
      <c r="B76" s="19">
        <v>1</v>
      </c>
      <c r="C76" s="20" t="s">
        <v>796</v>
      </c>
      <c r="D76" s="20" t="s">
        <v>254</v>
      </c>
      <c r="E76" s="20" t="s">
        <v>255</v>
      </c>
      <c r="F76" s="20" t="s">
        <v>13</v>
      </c>
      <c r="G76" s="21">
        <v>39022</v>
      </c>
      <c r="H76" s="63" t="s">
        <v>83</v>
      </c>
    </row>
    <row r="77" spans="1:8" s="11" customFormat="1" x14ac:dyDescent="0.15">
      <c r="A77" s="32" t="s">
        <v>44</v>
      </c>
      <c r="B77" s="19">
        <v>1</v>
      </c>
      <c r="C77" s="20" t="s">
        <v>256</v>
      </c>
      <c r="D77" s="20" t="s">
        <v>257</v>
      </c>
      <c r="E77" s="20" t="s">
        <v>258</v>
      </c>
      <c r="F77" s="20" t="s">
        <v>13</v>
      </c>
      <c r="G77" s="21">
        <v>39062</v>
      </c>
      <c r="H77" s="65" t="s">
        <v>1541</v>
      </c>
    </row>
    <row r="78" spans="1:8" s="11" customFormat="1" ht="30" x14ac:dyDescent="0.15">
      <c r="A78" s="32" t="s">
        <v>12</v>
      </c>
      <c r="B78" s="19">
        <v>1</v>
      </c>
      <c r="C78" s="20" t="s">
        <v>259</v>
      </c>
      <c r="D78" s="20" t="s">
        <v>260</v>
      </c>
      <c r="E78" s="20" t="s">
        <v>261</v>
      </c>
      <c r="F78" s="20" t="s">
        <v>10</v>
      </c>
      <c r="G78" s="21">
        <v>39076</v>
      </c>
      <c r="H78" s="63" t="s">
        <v>1542</v>
      </c>
    </row>
    <row r="79" spans="1:8" s="11" customFormat="1" ht="45" x14ac:dyDescent="0.15">
      <c r="A79" s="32" t="s">
        <v>123</v>
      </c>
      <c r="B79" s="19">
        <v>1</v>
      </c>
      <c r="C79" s="20" t="s">
        <v>262</v>
      </c>
      <c r="D79" s="20" t="s">
        <v>263</v>
      </c>
      <c r="E79" s="20" t="s">
        <v>264</v>
      </c>
      <c r="F79" s="20" t="s">
        <v>10</v>
      </c>
      <c r="G79" s="21">
        <v>39101</v>
      </c>
      <c r="H79" s="63" t="s">
        <v>1543</v>
      </c>
    </row>
    <row r="80" spans="1:8" s="11" customFormat="1" x14ac:dyDescent="0.15">
      <c r="A80" s="32" t="s">
        <v>73</v>
      </c>
      <c r="B80" s="19">
        <v>1</v>
      </c>
      <c r="C80" s="20" t="s">
        <v>265</v>
      </c>
      <c r="D80" s="20" t="s">
        <v>266</v>
      </c>
      <c r="E80" s="20" t="s">
        <v>790</v>
      </c>
      <c r="F80" s="20" t="s">
        <v>13</v>
      </c>
      <c r="G80" s="21">
        <v>39118</v>
      </c>
      <c r="H80" s="63" t="s">
        <v>267</v>
      </c>
    </row>
    <row r="81" spans="1:8" s="11" customFormat="1" x14ac:dyDescent="0.15">
      <c r="A81" s="32" t="s">
        <v>167</v>
      </c>
      <c r="B81" s="19">
        <v>1</v>
      </c>
      <c r="C81" s="20" t="s">
        <v>268</v>
      </c>
      <c r="D81" s="20" t="s">
        <v>269</v>
      </c>
      <c r="E81" s="20" t="s">
        <v>270</v>
      </c>
      <c r="F81" s="20" t="s">
        <v>13</v>
      </c>
      <c r="G81" s="21">
        <v>39140</v>
      </c>
      <c r="H81" s="63" t="s">
        <v>271</v>
      </c>
    </row>
    <row r="82" spans="1:8" s="11" customFormat="1" x14ac:dyDescent="0.15">
      <c r="A82" s="32" t="s">
        <v>227</v>
      </c>
      <c r="B82" s="19">
        <v>1</v>
      </c>
      <c r="C82" s="20" t="s">
        <v>272</v>
      </c>
      <c r="D82" s="20" t="s">
        <v>273</v>
      </c>
      <c r="E82" s="20" t="s">
        <v>274</v>
      </c>
      <c r="F82" s="20" t="s">
        <v>13</v>
      </c>
      <c r="G82" s="21">
        <v>39148</v>
      </c>
      <c r="H82" s="63" t="s">
        <v>275</v>
      </c>
    </row>
    <row r="83" spans="1:8" s="11" customFormat="1" ht="45" x14ac:dyDescent="0.15">
      <c r="A83" s="32" t="s">
        <v>87</v>
      </c>
      <c r="B83" s="19">
        <v>1</v>
      </c>
      <c r="C83" s="20" t="s">
        <v>276</v>
      </c>
      <c r="D83" s="20" t="s">
        <v>277</v>
      </c>
      <c r="E83" s="20" t="s">
        <v>278</v>
      </c>
      <c r="F83" s="20" t="s">
        <v>13</v>
      </c>
      <c r="G83" s="22">
        <v>39156</v>
      </c>
      <c r="H83" s="63" t="s">
        <v>1544</v>
      </c>
    </row>
    <row r="84" spans="1:8" s="11" customFormat="1" x14ac:dyDescent="0.15">
      <c r="A84" s="32" t="s">
        <v>19</v>
      </c>
      <c r="B84" s="19">
        <v>1</v>
      </c>
      <c r="C84" s="20" t="s">
        <v>1116</v>
      </c>
      <c r="D84" s="20" t="s">
        <v>279</v>
      </c>
      <c r="E84" s="20" t="s">
        <v>280</v>
      </c>
      <c r="F84" s="20" t="s">
        <v>13</v>
      </c>
      <c r="G84" s="22">
        <v>39182</v>
      </c>
      <c r="H84" s="63" t="s">
        <v>1557</v>
      </c>
    </row>
    <row r="85" spans="1:8" s="11" customFormat="1" ht="30" customHeight="1" x14ac:dyDescent="0.15">
      <c r="A85" s="32" t="s">
        <v>116</v>
      </c>
      <c r="B85" s="19">
        <v>1</v>
      </c>
      <c r="C85" s="20" t="s">
        <v>281</v>
      </c>
      <c r="D85" s="20" t="s">
        <v>282</v>
      </c>
      <c r="E85" s="20" t="s">
        <v>283</v>
      </c>
      <c r="F85" s="20" t="s">
        <v>13</v>
      </c>
      <c r="G85" s="21">
        <v>39225</v>
      </c>
      <c r="H85" s="63" t="s">
        <v>1546</v>
      </c>
    </row>
    <row r="86" spans="1:8" s="11" customFormat="1" ht="14.25" customHeight="1" x14ac:dyDescent="0.15">
      <c r="A86" s="32" t="s">
        <v>60</v>
      </c>
      <c r="B86" s="19">
        <v>1</v>
      </c>
      <c r="C86" s="20" t="s">
        <v>284</v>
      </c>
      <c r="D86" s="20" t="s">
        <v>285</v>
      </c>
      <c r="E86" s="20" t="s">
        <v>286</v>
      </c>
      <c r="F86" s="20" t="s">
        <v>13</v>
      </c>
      <c r="G86" s="21">
        <v>39304</v>
      </c>
      <c r="H86" s="63" t="s">
        <v>1545</v>
      </c>
    </row>
    <row r="87" spans="1:8" s="11" customFormat="1" x14ac:dyDescent="0.15">
      <c r="A87" s="32" t="s">
        <v>186</v>
      </c>
      <c r="B87" s="19">
        <v>1</v>
      </c>
      <c r="C87" s="20" t="s">
        <v>1547</v>
      </c>
      <c r="D87" s="20" t="s">
        <v>287</v>
      </c>
      <c r="E87" s="20" t="s">
        <v>288</v>
      </c>
      <c r="F87" s="20" t="s">
        <v>13</v>
      </c>
      <c r="G87" s="21">
        <v>39351</v>
      </c>
      <c r="H87" s="63" t="s">
        <v>1548</v>
      </c>
    </row>
    <row r="88" spans="1:8" s="11" customFormat="1" ht="15.75" customHeight="1" x14ac:dyDescent="0.15">
      <c r="A88" s="32" t="s">
        <v>18</v>
      </c>
      <c r="B88" s="19">
        <v>1</v>
      </c>
      <c r="C88" s="20" t="s">
        <v>289</v>
      </c>
      <c r="D88" s="20" t="s">
        <v>290</v>
      </c>
      <c r="E88" s="20" t="s">
        <v>291</v>
      </c>
      <c r="F88" s="20" t="s">
        <v>10</v>
      </c>
      <c r="G88" s="21">
        <v>39421</v>
      </c>
      <c r="H88" s="63" t="s">
        <v>1549</v>
      </c>
    </row>
    <row r="89" spans="1:8" s="11" customFormat="1" ht="30" x14ac:dyDescent="0.15">
      <c r="A89" s="32" t="s">
        <v>169</v>
      </c>
      <c r="B89" s="19">
        <v>1</v>
      </c>
      <c r="C89" s="20" t="s">
        <v>292</v>
      </c>
      <c r="D89" s="20" t="s">
        <v>293</v>
      </c>
      <c r="E89" s="20" t="s">
        <v>294</v>
      </c>
      <c r="F89" s="20" t="s">
        <v>10</v>
      </c>
      <c r="G89" s="22">
        <v>39426</v>
      </c>
      <c r="H89" s="63" t="s">
        <v>1550</v>
      </c>
    </row>
    <row r="90" spans="1:8" s="11" customFormat="1" x14ac:dyDescent="0.15">
      <c r="A90" s="32" t="s">
        <v>14</v>
      </c>
      <c r="B90" s="19">
        <v>1</v>
      </c>
      <c r="C90" s="20" t="s">
        <v>295</v>
      </c>
      <c r="D90" s="20" t="s">
        <v>296</v>
      </c>
      <c r="E90" s="20" t="s">
        <v>297</v>
      </c>
      <c r="F90" s="20" t="s">
        <v>10</v>
      </c>
      <c r="G90" s="21">
        <v>39485</v>
      </c>
      <c r="H90" s="63" t="s">
        <v>1551</v>
      </c>
    </row>
    <row r="91" spans="1:8" s="11" customFormat="1" ht="14.25" customHeight="1" x14ac:dyDescent="0.15">
      <c r="A91" s="32" t="s">
        <v>149</v>
      </c>
      <c r="B91" s="19">
        <v>1</v>
      </c>
      <c r="C91" s="20" t="s">
        <v>298</v>
      </c>
      <c r="D91" s="20" t="s">
        <v>299</v>
      </c>
      <c r="E91" s="20" t="s">
        <v>300</v>
      </c>
      <c r="F91" s="20" t="s">
        <v>13</v>
      </c>
      <c r="G91" s="21">
        <v>39546</v>
      </c>
      <c r="H91" s="63" t="s">
        <v>1553</v>
      </c>
    </row>
    <row r="92" spans="1:8" s="11" customFormat="1" ht="60" customHeight="1" x14ac:dyDescent="0.15">
      <c r="A92" s="32" t="s">
        <v>56</v>
      </c>
      <c r="B92" s="19">
        <v>1</v>
      </c>
      <c r="C92" s="20" t="s">
        <v>301</v>
      </c>
      <c r="D92" s="20" t="s">
        <v>302</v>
      </c>
      <c r="E92" s="20" t="s">
        <v>303</v>
      </c>
      <c r="F92" s="20" t="s">
        <v>304</v>
      </c>
      <c r="G92" s="21">
        <v>39546</v>
      </c>
      <c r="H92" s="63" t="s">
        <v>1552</v>
      </c>
    </row>
    <row r="93" spans="1:8" s="11" customFormat="1" x14ac:dyDescent="0.15">
      <c r="A93" s="32" t="s">
        <v>19</v>
      </c>
      <c r="B93" s="19">
        <v>1</v>
      </c>
      <c r="C93" s="20" t="s">
        <v>305</v>
      </c>
      <c r="D93" s="20" t="s">
        <v>306</v>
      </c>
      <c r="E93" s="20" t="s">
        <v>307</v>
      </c>
      <c r="F93" s="20" t="s">
        <v>13</v>
      </c>
      <c r="G93" s="21">
        <v>39552</v>
      </c>
      <c r="H93" s="63" t="s">
        <v>1554</v>
      </c>
    </row>
    <row r="94" spans="1:8" s="11" customFormat="1" ht="150" x14ac:dyDescent="0.15">
      <c r="A94" s="32" t="s">
        <v>48</v>
      </c>
      <c r="B94" s="19">
        <v>1</v>
      </c>
      <c r="C94" s="20" t="s">
        <v>308</v>
      </c>
      <c r="D94" s="20" t="s">
        <v>309</v>
      </c>
      <c r="E94" s="20" t="s">
        <v>310</v>
      </c>
      <c r="F94" s="20" t="s">
        <v>304</v>
      </c>
      <c r="G94" s="21">
        <v>39568</v>
      </c>
      <c r="H94" s="63" t="s">
        <v>1555</v>
      </c>
    </row>
    <row r="95" spans="1:8" s="11" customFormat="1" x14ac:dyDescent="0.15">
      <c r="A95" s="32" t="s">
        <v>127</v>
      </c>
      <c r="B95" s="19">
        <v>1</v>
      </c>
      <c r="C95" s="20" t="s">
        <v>311</v>
      </c>
      <c r="D95" s="20" t="s">
        <v>312</v>
      </c>
      <c r="E95" s="20" t="s">
        <v>313</v>
      </c>
      <c r="F95" s="20" t="s">
        <v>13</v>
      </c>
      <c r="G95" s="21">
        <v>39589</v>
      </c>
      <c r="H95" s="63" t="s">
        <v>1556</v>
      </c>
    </row>
    <row r="96" spans="1:8" s="11" customFormat="1" x14ac:dyDescent="0.15">
      <c r="A96" s="32" t="s">
        <v>174</v>
      </c>
      <c r="B96" s="19">
        <v>1</v>
      </c>
      <c r="C96" s="20" t="s">
        <v>314</v>
      </c>
      <c r="D96" s="20" t="s">
        <v>315</v>
      </c>
      <c r="E96" s="20" t="s">
        <v>316</v>
      </c>
      <c r="F96" s="20" t="s">
        <v>13</v>
      </c>
      <c r="G96" s="21">
        <v>39608</v>
      </c>
      <c r="H96" s="63" t="s">
        <v>317</v>
      </c>
    </row>
    <row r="97" spans="1:8" s="11" customFormat="1" x14ac:dyDescent="0.15">
      <c r="A97" s="32" t="s">
        <v>12</v>
      </c>
      <c r="B97" s="19">
        <v>1</v>
      </c>
      <c r="C97" s="20" t="s">
        <v>318</v>
      </c>
      <c r="D97" s="20" t="s">
        <v>319</v>
      </c>
      <c r="E97" s="20" t="s">
        <v>320</v>
      </c>
      <c r="F97" s="20" t="s">
        <v>1023</v>
      </c>
      <c r="G97" s="21">
        <v>39638</v>
      </c>
      <c r="H97" s="63" t="s">
        <v>1558</v>
      </c>
    </row>
    <row r="98" spans="1:8" s="11" customFormat="1" x14ac:dyDescent="0.15">
      <c r="A98" s="32" t="s">
        <v>14</v>
      </c>
      <c r="B98" s="19">
        <v>1</v>
      </c>
      <c r="C98" s="20" t="s">
        <v>321</v>
      </c>
      <c r="D98" s="20" t="s">
        <v>322</v>
      </c>
      <c r="E98" s="20" t="s">
        <v>323</v>
      </c>
      <c r="F98" s="20" t="s">
        <v>13</v>
      </c>
      <c r="G98" s="21">
        <v>39839</v>
      </c>
      <c r="H98" s="63" t="s">
        <v>1559</v>
      </c>
    </row>
    <row r="99" spans="1:8" s="11" customFormat="1" ht="45" x14ac:dyDescent="0.15">
      <c r="A99" s="32" t="s">
        <v>56</v>
      </c>
      <c r="B99" s="19">
        <v>1</v>
      </c>
      <c r="C99" s="20" t="s">
        <v>324</v>
      </c>
      <c r="D99" s="20" t="s">
        <v>325</v>
      </c>
      <c r="E99" s="20" t="s">
        <v>326</v>
      </c>
      <c r="F99" s="20" t="s">
        <v>304</v>
      </c>
      <c r="G99" s="21">
        <v>39848</v>
      </c>
      <c r="H99" s="63" t="s">
        <v>1560</v>
      </c>
    </row>
    <row r="100" spans="1:8" s="11" customFormat="1" ht="75" x14ac:dyDescent="0.15">
      <c r="A100" s="32" t="s">
        <v>25</v>
      </c>
      <c r="B100" s="19">
        <v>1</v>
      </c>
      <c r="C100" s="20" t="s">
        <v>327</v>
      </c>
      <c r="D100" s="20" t="s">
        <v>328</v>
      </c>
      <c r="E100" s="20" t="s">
        <v>329</v>
      </c>
      <c r="F100" s="20" t="s">
        <v>1023</v>
      </c>
      <c r="G100" s="22">
        <v>39882</v>
      </c>
      <c r="H100" s="63" t="s">
        <v>1561</v>
      </c>
    </row>
    <row r="101" spans="1:8" s="11" customFormat="1" x14ac:dyDescent="0.15">
      <c r="A101" s="32" t="s">
        <v>190</v>
      </c>
      <c r="B101" s="19">
        <v>1</v>
      </c>
      <c r="C101" s="20" t="s">
        <v>330</v>
      </c>
      <c r="D101" s="20" t="s">
        <v>331</v>
      </c>
      <c r="E101" s="20" t="s">
        <v>332</v>
      </c>
      <c r="F101" s="20" t="s">
        <v>10</v>
      </c>
      <c r="G101" s="21">
        <v>39895</v>
      </c>
      <c r="H101" s="63" t="s">
        <v>1497</v>
      </c>
    </row>
    <row r="102" spans="1:8" s="11" customFormat="1" ht="60" x14ac:dyDescent="0.15">
      <c r="A102" s="32" t="s">
        <v>127</v>
      </c>
      <c r="B102" s="19">
        <v>1</v>
      </c>
      <c r="C102" s="20" t="s">
        <v>797</v>
      </c>
      <c r="D102" s="20" t="s">
        <v>333</v>
      </c>
      <c r="E102" s="20" t="s">
        <v>334</v>
      </c>
      <c r="F102" s="20" t="s">
        <v>304</v>
      </c>
      <c r="G102" s="21">
        <v>39913</v>
      </c>
      <c r="H102" s="63" t="s">
        <v>1562</v>
      </c>
    </row>
    <row r="103" spans="1:8" s="11" customFormat="1" ht="30" x14ac:dyDescent="0.15">
      <c r="A103" s="32" t="s">
        <v>12</v>
      </c>
      <c r="B103" s="19">
        <v>1</v>
      </c>
      <c r="C103" s="20" t="s">
        <v>335</v>
      </c>
      <c r="D103" s="20" t="s">
        <v>336</v>
      </c>
      <c r="E103" s="20" t="s">
        <v>337</v>
      </c>
      <c r="F103" s="20" t="s">
        <v>1199</v>
      </c>
      <c r="G103" s="22">
        <v>39920</v>
      </c>
      <c r="H103" s="33" t="s">
        <v>1563</v>
      </c>
    </row>
    <row r="104" spans="1:8" s="11" customFormat="1" x14ac:dyDescent="0.15">
      <c r="A104" s="32" t="s">
        <v>149</v>
      </c>
      <c r="B104" s="19">
        <v>1</v>
      </c>
      <c r="C104" s="20" t="s">
        <v>338</v>
      </c>
      <c r="D104" s="20" t="s">
        <v>339</v>
      </c>
      <c r="E104" s="20" t="s">
        <v>340</v>
      </c>
      <c r="F104" s="20" t="s">
        <v>1023</v>
      </c>
      <c r="G104" s="21">
        <v>39940</v>
      </c>
      <c r="H104" s="63" t="s">
        <v>341</v>
      </c>
    </row>
    <row r="105" spans="1:8" s="11" customFormat="1" ht="14.25" customHeight="1" x14ac:dyDescent="0.15">
      <c r="A105" s="32" t="s">
        <v>19</v>
      </c>
      <c r="B105" s="19">
        <v>1</v>
      </c>
      <c r="C105" s="20" t="s">
        <v>342</v>
      </c>
      <c r="D105" s="20" t="s">
        <v>343</v>
      </c>
      <c r="E105" s="20" t="s">
        <v>344</v>
      </c>
      <c r="F105" s="20" t="s">
        <v>13</v>
      </c>
      <c r="G105" s="21">
        <v>39972</v>
      </c>
      <c r="H105" s="63" t="s">
        <v>345</v>
      </c>
    </row>
    <row r="106" spans="1:8" s="11" customFormat="1" x14ac:dyDescent="0.15">
      <c r="A106" s="32" t="s">
        <v>116</v>
      </c>
      <c r="B106" s="19">
        <v>1</v>
      </c>
      <c r="C106" s="20" t="s">
        <v>346</v>
      </c>
      <c r="D106" s="20" t="s">
        <v>347</v>
      </c>
      <c r="E106" s="20" t="s">
        <v>348</v>
      </c>
      <c r="F106" s="20" t="s">
        <v>10</v>
      </c>
      <c r="G106" s="21">
        <v>39990</v>
      </c>
      <c r="H106" s="63" t="s">
        <v>1010</v>
      </c>
    </row>
    <row r="107" spans="1:8" s="11" customFormat="1" x14ac:dyDescent="0.15">
      <c r="A107" s="32" t="s">
        <v>169</v>
      </c>
      <c r="B107" s="19">
        <v>1</v>
      </c>
      <c r="C107" s="20" t="s">
        <v>1564</v>
      </c>
      <c r="D107" s="20" t="s">
        <v>349</v>
      </c>
      <c r="E107" s="20" t="s">
        <v>350</v>
      </c>
      <c r="F107" s="20" t="s">
        <v>351</v>
      </c>
      <c r="G107" s="21">
        <v>40004</v>
      </c>
      <c r="H107" s="63" t="s">
        <v>1565</v>
      </c>
    </row>
    <row r="108" spans="1:8" s="11" customFormat="1" x14ac:dyDescent="0.15">
      <c r="A108" s="32" t="s">
        <v>353</v>
      </c>
      <c r="B108" s="19">
        <v>1</v>
      </c>
      <c r="C108" s="20" t="s">
        <v>354</v>
      </c>
      <c r="D108" s="20" t="s">
        <v>355</v>
      </c>
      <c r="E108" s="20" t="s">
        <v>356</v>
      </c>
      <c r="F108" s="20" t="s">
        <v>10</v>
      </c>
      <c r="G108" s="21">
        <v>40099</v>
      </c>
      <c r="H108" s="63" t="s">
        <v>1496</v>
      </c>
    </row>
    <row r="109" spans="1:8" s="11" customFormat="1" ht="44.25" customHeight="1" x14ac:dyDescent="0.15">
      <c r="A109" s="32" t="s">
        <v>19</v>
      </c>
      <c r="B109" s="19">
        <v>1</v>
      </c>
      <c r="C109" s="20" t="s">
        <v>357</v>
      </c>
      <c r="D109" s="20" t="s">
        <v>358</v>
      </c>
      <c r="E109" s="20" t="s">
        <v>359</v>
      </c>
      <c r="F109" s="20" t="s">
        <v>304</v>
      </c>
      <c r="G109" s="21">
        <v>40121</v>
      </c>
      <c r="H109" s="63" t="s">
        <v>1368</v>
      </c>
    </row>
    <row r="110" spans="1:8" s="11" customFormat="1" ht="30" x14ac:dyDescent="0.15">
      <c r="A110" s="32" t="s">
        <v>44</v>
      </c>
      <c r="B110" s="19">
        <v>1</v>
      </c>
      <c r="C110" s="20" t="s">
        <v>360</v>
      </c>
      <c r="D110" s="20" t="s">
        <v>361</v>
      </c>
      <c r="E110" s="20" t="s">
        <v>362</v>
      </c>
      <c r="F110" s="20" t="s">
        <v>304</v>
      </c>
      <c r="G110" s="21">
        <v>40239</v>
      </c>
      <c r="H110" s="63" t="s">
        <v>1566</v>
      </c>
    </row>
    <row r="111" spans="1:8" s="11" customFormat="1" ht="15" customHeight="1" x14ac:dyDescent="0.15">
      <c r="A111" s="32" t="s">
        <v>14</v>
      </c>
      <c r="B111" s="19">
        <v>1</v>
      </c>
      <c r="C111" s="20" t="s">
        <v>363</v>
      </c>
      <c r="D111" s="20" t="s">
        <v>364</v>
      </c>
      <c r="E111" s="20" t="s">
        <v>365</v>
      </c>
      <c r="F111" s="20" t="s">
        <v>13</v>
      </c>
      <c r="G111" s="21">
        <v>40254</v>
      </c>
      <c r="H111" s="63" t="s">
        <v>366</v>
      </c>
    </row>
    <row r="112" spans="1:8" s="11" customFormat="1" x14ac:dyDescent="0.15">
      <c r="A112" s="32" t="s">
        <v>95</v>
      </c>
      <c r="B112" s="19">
        <v>1</v>
      </c>
      <c r="C112" s="20" t="s">
        <v>367</v>
      </c>
      <c r="D112" s="20" t="s">
        <v>368</v>
      </c>
      <c r="E112" s="20" t="s">
        <v>369</v>
      </c>
      <c r="F112" s="20" t="s">
        <v>13</v>
      </c>
      <c r="G112" s="21">
        <v>40267</v>
      </c>
      <c r="H112" s="63" t="s">
        <v>370</v>
      </c>
    </row>
    <row r="113" spans="1:8" s="11" customFormat="1" x14ac:dyDescent="0.15">
      <c r="A113" s="32" t="s">
        <v>44</v>
      </c>
      <c r="B113" s="19">
        <v>1</v>
      </c>
      <c r="C113" s="20" t="s">
        <v>372</v>
      </c>
      <c r="D113" s="20" t="s">
        <v>373</v>
      </c>
      <c r="E113" s="20" t="s">
        <v>374</v>
      </c>
      <c r="F113" s="20" t="s">
        <v>13</v>
      </c>
      <c r="G113" s="21">
        <v>40267</v>
      </c>
      <c r="H113" s="63" t="s">
        <v>375</v>
      </c>
    </row>
    <row r="114" spans="1:8" s="11" customFormat="1" x14ac:dyDescent="0.15">
      <c r="A114" s="32" t="s">
        <v>352</v>
      </c>
      <c r="B114" s="19">
        <v>1</v>
      </c>
      <c r="C114" s="20" t="s">
        <v>376</v>
      </c>
      <c r="D114" s="20" t="s">
        <v>377</v>
      </c>
      <c r="E114" s="20" t="s">
        <v>378</v>
      </c>
      <c r="F114" s="20" t="s">
        <v>13</v>
      </c>
      <c r="G114" s="21">
        <v>40396</v>
      </c>
      <c r="H114" s="63" t="s">
        <v>1567</v>
      </c>
    </row>
    <row r="115" spans="1:8" s="11" customFormat="1" x14ac:dyDescent="0.15">
      <c r="A115" s="32" t="s">
        <v>29</v>
      </c>
      <c r="B115" s="19">
        <v>1</v>
      </c>
      <c r="C115" s="20" t="s">
        <v>379</v>
      </c>
      <c r="D115" s="20" t="s">
        <v>380</v>
      </c>
      <c r="E115" s="20" t="s">
        <v>381</v>
      </c>
      <c r="F115" s="20" t="s">
        <v>1023</v>
      </c>
      <c r="G115" s="21">
        <v>40413</v>
      </c>
      <c r="H115" s="63" t="s">
        <v>1568</v>
      </c>
    </row>
    <row r="116" spans="1:8" s="11" customFormat="1" x14ac:dyDescent="0.15">
      <c r="A116" s="32" t="s">
        <v>48</v>
      </c>
      <c r="B116" s="19">
        <v>1</v>
      </c>
      <c r="C116" s="20" t="s">
        <v>382</v>
      </c>
      <c r="D116" s="20" t="s">
        <v>383</v>
      </c>
      <c r="E116" s="20" t="s">
        <v>384</v>
      </c>
      <c r="F116" s="20" t="s">
        <v>1143</v>
      </c>
      <c r="G116" s="21">
        <v>40499</v>
      </c>
      <c r="H116" s="63" t="s">
        <v>385</v>
      </c>
    </row>
    <row r="117" spans="1:8" s="11" customFormat="1" x14ac:dyDescent="0.15">
      <c r="A117" s="32" t="s">
        <v>174</v>
      </c>
      <c r="B117" s="19">
        <v>1</v>
      </c>
      <c r="C117" s="20" t="s">
        <v>386</v>
      </c>
      <c r="D117" s="20" t="s">
        <v>387</v>
      </c>
      <c r="E117" s="20" t="s">
        <v>388</v>
      </c>
      <c r="F117" s="20" t="s">
        <v>13</v>
      </c>
      <c r="G117" s="21">
        <v>40591</v>
      </c>
      <c r="H117" s="63" t="s">
        <v>1569</v>
      </c>
    </row>
    <row r="118" spans="1:8" s="11" customFormat="1" ht="75" customHeight="1" x14ac:dyDescent="0.15">
      <c r="A118" s="32" t="s">
        <v>123</v>
      </c>
      <c r="B118" s="19">
        <v>1</v>
      </c>
      <c r="C118" s="20" t="s">
        <v>389</v>
      </c>
      <c r="D118" s="20" t="s">
        <v>390</v>
      </c>
      <c r="E118" s="20" t="s">
        <v>391</v>
      </c>
      <c r="F118" s="20" t="s">
        <v>392</v>
      </c>
      <c r="G118" s="21">
        <v>40613</v>
      </c>
      <c r="H118" s="63" t="s">
        <v>1570</v>
      </c>
    </row>
    <row r="119" spans="1:8" s="11" customFormat="1" ht="30" x14ac:dyDescent="0.15">
      <c r="A119" s="32" t="s">
        <v>19</v>
      </c>
      <c r="B119" s="19">
        <v>1</v>
      </c>
      <c r="C119" s="20" t="s">
        <v>394</v>
      </c>
      <c r="D119" s="20" t="s">
        <v>395</v>
      </c>
      <c r="E119" s="20" t="s">
        <v>396</v>
      </c>
      <c r="F119" s="20" t="s">
        <v>1137</v>
      </c>
      <c r="G119" s="21">
        <v>40672</v>
      </c>
      <c r="H119" s="63" t="s">
        <v>1571</v>
      </c>
    </row>
    <row r="120" spans="1:8" s="11" customFormat="1" ht="30" x14ac:dyDescent="0.15">
      <c r="A120" s="32" t="s">
        <v>14</v>
      </c>
      <c r="B120" s="19">
        <v>1</v>
      </c>
      <c r="C120" s="20" t="s">
        <v>397</v>
      </c>
      <c r="D120" s="20" t="s">
        <v>398</v>
      </c>
      <c r="E120" s="20" t="s">
        <v>399</v>
      </c>
      <c r="F120" s="20" t="s">
        <v>10</v>
      </c>
      <c r="G120" s="21">
        <v>40819</v>
      </c>
      <c r="H120" s="63" t="s">
        <v>1572</v>
      </c>
    </row>
    <row r="121" spans="1:8" s="11" customFormat="1" x14ac:dyDescent="0.15">
      <c r="A121" s="32" t="s">
        <v>25</v>
      </c>
      <c r="B121" s="19">
        <v>1</v>
      </c>
      <c r="C121" s="20" t="s">
        <v>400</v>
      </c>
      <c r="D121" s="20" t="s">
        <v>401</v>
      </c>
      <c r="E121" s="20" t="s">
        <v>402</v>
      </c>
      <c r="F121" s="20" t="s">
        <v>13</v>
      </c>
      <c r="G121" s="21">
        <v>40823</v>
      </c>
      <c r="H121" s="63" t="s">
        <v>1573</v>
      </c>
    </row>
    <row r="122" spans="1:8" s="11" customFormat="1" ht="30" customHeight="1" x14ac:dyDescent="0.15">
      <c r="A122" s="32" t="s">
        <v>174</v>
      </c>
      <c r="B122" s="19">
        <v>1</v>
      </c>
      <c r="C122" s="20" t="s">
        <v>403</v>
      </c>
      <c r="D122" s="20" t="s">
        <v>404</v>
      </c>
      <c r="E122" s="20" t="s">
        <v>405</v>
      </c>
      <c r="F122" s="20" t="s">
        <v>13</v>
      </c>
      <c r="G122" s="21">
        <v>40891</v>
      </c>
      <c r="H122" s="63" t="s">
        <v>1574</v>
      </c>
    </row>
    <row r="123" spans="1:8" s="11" customFormat="1" ht="135.75" customHeight="1" x14ac:dyDescent="0.15">
      <c r="A123" s="32" t="s">
        <v>14</v>
      </c>
      <c r="B123" s="19">
        <v>1</v>
      </c>
      <c r="C123" s="20" t="s">
        <v>1157</v>
      </c>
      <c r="D123" s="20" t="s">
        <v>406</v>
      </c>
      <c r="E123" s="20" t="s">
        <v>407</v>
      </c>
      <c r="F123" s="20" t="s">
        <v>1199</v>
      </c>
      <c r="G123" s="21">
        <v>40891</v>
      </c>
      <c r="H123" s="64" t="s">
        <v>1575</v>
      </c>
    </row>
    <row r="124" spans="1:8" s="11" customFormat="1" x14ac:dyDescent="0.15">
      <c r="A124" s="32" t="s">
        <v>127</v>
      </c>
      <c r="B124" s="19">
        <v>1</v>
      </c>
      <c r="C124" s="20" t="s">
        <v>408</v>
      </c>
      <c r="D124" s="20" t="s">
        <v>409</v>
      </c>
      <c r="E124" s="20" t="s">
        <v>410</v>
      </c>
      <c r="F124" s="20" t="s">
        <v>10</v>
      </c>
      <c r="G124" s="21">
        <v>40996</v>
      </c>
      <c r="H124" s="63" t="s">
        <v>411</v>
      </c>
    </row>
    <row r="125" spans="1:8" s="11" customFormat="1" x14ac:dyDescent="0.15">
      <c r="A125" s="32" t="s">
        <v>127</v>
      </c>
      <c r="B125" s="19">
        <v>1</v>
      </c>
      <c r="C125" s="20" t="s">
        <v>412</v>
      </c>
      <c r="D125" s="20" t="s">
        <v>413</v>
      </c>
      <c r="E125" s="20" t="s">
        <v>414</v>
      </c>
      <c r="F125" s="20" t="s">
        <v>13</v>
      </c>
      <c r="G125" s="21">
        <v>41052</v>
      </c>
      <c r="H125" s="63" t="s">
        <v>1576</v>
      </c>
    </row>
    <row r="126" spans="1:8" s="11" customFormat="1" x14ac:dyDescent="0.15">
      <c r="A126" s="32" t="s">
        <v>186</v>
      </c>
      <c r="B126" s="19">
        <v>1</v>
      </c>
      <c r="C126" s="20" t="s">
        <v>415</v>
      </c>
      <c r="D126" s="20" t="s">
        <v>416</v>
      </c>
      <c r="E126" s="20" t="s">
        <v>417</v>
      </c>
      <c r="F126" s="20" t="s">
        <v>17</v>
      </c>
      <c r="G126" s="21">
        <v>41094</v>
      </c>
      <c r="H126" s="63" t="s">
        <v>1577</v>
      </c>
    </row>
    <row r="127" spans="1:8" s="11" customFormat="1" x14ac:dyDescent="0.15">
      <c r="A127" s="32" t="s">
        <v>14</v>
      </c>
      <c r="B127" s="19">
        <v>1</v>
      </c>
      <c r="C127" s="20" t="s">
        <v>418</v>
      </c>
      <c r="D127" s="20" t="s">
        <v>419</v>
      </c>
      <c r="E127" s="20" t="s">
        <v>420</v>
      </c>
      <c r="F127" s="20" t="s">
        <v>1121</v>
      </c>
      <c r="G127" s="21">
        <v>41165</v>
      </c>
      <c r="H127" s="63" t="s">
        <v>1578</v>
      </c>
    </row>
    <row r="128" spans="1:8" s="11" customFormat="1" ht="15" customHeight="1" x14ac:dyDescent="0.15">
      <c r="A128" s="32" t="s">
        <v>25</v>
      </c>
      <c r="B128" s="19">
        <v>1</v>
      </c>
      <c r="C128" s="20" t="s">
        <v>1211</v>
      </c>
      <c r="D128" s="20" t="s">
        <v>421</v>
      </c>
      <c r="E128" s="20" t="s">
        <v>422</v>
      </c>
      <c r="F128" s="20" t="s">
        <v>423</v>
      </c>
      <c r="G128" s="21">
        <v>41200</v>
      </c>
      <c r="H128" s="63" t="s">
        <v>1579</v>
      </c>
    </row>
    <row r="129" spans="1:8" s="11" customFormat="1" x14ac:dyDescent="0.15">
      <c r="A129" s="32" t="s">
        <v>12</v>
      </c>
      <c r="B129" s="19">
        <v>1</v>
      </c>
      <c r="C129" s="20" t="s">
        <v>1581</v>
      </c>
      <c r="D129" s="20" t="s">
        <v>424</v>
      </c>
      <c r="E129" s="20" t="s">
        <v>425</v>
      </c>
      <c r="F129" s="20" t="s">
        <v>13</v>
      </c>
      <c r="G129" s="21">
        <v>41220</v>
      </c>
      <c r="H129" s="63" t="s">
        <v>1580</v>
      </c>
    </row>
    <row r="130" spans="1:8" s="11" customFormat="1" ht="45" x14ac:dyDescent="0.15">
      <c r="A130" s="32" t="s">
        <v>44</v>
      </c>
      <c r="B130" s="19">
        <v>1</v>
      </c>
      <c r="C130" s="20" t="s">
        <v>426</v>
      </c>
      <c r="D130" s="20" t="s">
        <v>427</v>
      </c>
      <c r="E130" s="20" t="s">
        <v>428</v>
      </c>
      <c r="F130" s="20" t="s">
        <v>1199</v>
      </c>
      <c r="G130" s="21">
        <v>41305</v>
      </c>
      <c r="H130" s="63" t="s">
        <v>1582</v>
      </c>
    </row>
    <row r="131" spans="1:8" s="11" customFormat="1" x14ac:dyDescent="0.15">
      <c r="A131" s="32" t="s">
        <v>44</v>
      </c>
      <c r="B131" s="19">
        <v>1</v>
      </c>
      <c r="C131" s="20" t="s">
        <v>429</v>
      </c>
      <c r="D131" s="20" t="s">
        <v>430</v>
      </c>
      <c r="E131" s="20" t="s">
        <v>431</v>
      </c>
      <c r="F131" s="20" t="s">
        <v>393</v>
      </c>
      <c r="G131" s="21">
        <v>41344</v>
      </c>
      <c r="H131" s="63" t="s">
        <v>432</v>
      </c>
    </row>
    <row r="132" spans="1:8" s="11" customFormat="1" ht="14.25" customHeight="1" x14ac:dyDescent="0.15">
      <c r="A132" s="32" t="s">
        <v>116</v>
      </c>
      <c r="B132" s="19">
        <v>1</v>
      </c>
      <c r="C132" s="20" t="s">
        <v>2142</v>
      </c>
      <c r="D132" s="20" t="s">
        <v>433</v>
      </c>
      <c r="E132" s="20" t="s">
        <v>434</v>
      </c>
      <c r="F132" s="20" t="s">
        <v>13</v>
      </c>
      <c r="G132" s="21">
        <v>41348</v>
      </c>
      <c r="H132" s="63" t="s">
        <v>435</v>
      </c>
    </row>
    <row r="133" spans="1:8" s="11" customFormat="1" ht="30" customHeight="1" x14ac:dyDescent="0.15">
      <c r="A133" s="32" t="s">
        <v>138</v>
      </c>
      <c r="B133" s="19">
        <v>1</v>
      </c>
      <c r="C133" s="20" t="s">
        <v>436</v>
      </c>
      <c r="D133" s="20" t="s">
        <v>437</v>
      </c>
      <c r="E133" s="20" t="s">
        <v>438</v>
      </c>
      <c r="F133" s="20" t="s">
        <v>13</v>
      </c>
      <c r="G133" s="21">
        <v>41360</v>
      </c>
      <c r="H133" s="63" t="s">
        <v>1583</v>
      </c>
    </row>
    <row r="134" spans="1:8" s="11" customFormat="1" ht="14.25" customHeight="1" x14ac:dyDescent="0.15">
      <c r="A134" s="32" t="s">
        <v>19</v>
      </c>
      <c r="B134" s="19">
        <v>1</v>
      </c>
      <c r="C134" s="20" t="s">
        <v>439</v>
      </c>
      <c r="D134" s="20" t="s">
        <v>440</v>
      </c>
      <c r="E134" s="20" t="s">
        <v>441</v>
      </c>
      <c r="F134" s="20" t="s">
        <v>392</v>
      </c>
      <c r="G134" s="21">
        <v>41444</v>
      </c>
      <c r="H134" s="63" t="s">
        <v>1584</v>
      </c>
    </row>
    <row r="135" spans="1:8" s="11" customFormat="1" x14ac:dyDescent="0.15">
      <c r="A135" s="32" t="s">
        <v>169</v>
      </c>
      <c r="B135" s="19">
        <v>1</v>
      </c>
      <c r="C135" s="20" t="s">
        <v>442</v>
      </c>
      <c r="D135" s="20" t="s">
        <v>443</v>
      </c>
      <c r="E135" s="20" t="s">
        <v>444</v>
      </c>
      <c r="F135" s="20" t="s">
        <v>13</v>
      </c>
      <c r="G135" s="21">
        <v>41463</v>
      </c>
      <c r="H135" s="63" t="s">
        <v>1585</v>
      </c>
    </row>
    <row r="136" spans="1:8" s="11" customFormat="1" ht="14.25" customHeight="1" x14ac:dyDescent="0.15">
      <c r="A136" s="32" t="s">
        <v>44</v>
      </c>
      <c r="B136" s="19">
        <v>1</v>
      </c>
      <c r="C136" s="20" t="s">
        <v>445</v>
      </c>
      <c r="D136" s="20" t="s">
        <v>446</v>
      </c>
      <c r="E136" s="20" t="s">
        <v>447</v>
      </c>
      <c r="F136" s="20" t="s">
        <v>10</v>
      </c>
      <c r="G136" s="21">
        <v>41590</v>
      </c>
      <c r="H136" s="63" t="s">
        <v>448</v>
      </c>
    </row>
    <row r="137" spans="1:8" s="11" customFormat="1" x14ac:dyDescent="0.15">
      <c r="A137" s="32" t="s">
        <v>14</v>
      </c>
      <c r="B137" s="19">
        <v>1</v>
      </c>
      <c r="C137" s="20" t="s">
        <v>449</v>
      </c>
      <c r="D137" s="20" t="s">
        <v>450</v>
      </c>
      <c r="E137" s="20" t="s">
        <v>451</v>
      </c>
      <c r="F137" s="20" t="s">
        <v>1121</v>
      </c>
      <c r="G137" s="21">
        <v>41591</v>
      </c>
      <c r="H137" s="63" t="s">
        <v>452</v>
      </c>
    </row>
    <row r="138" spans="1:8" s="11" customFormat="1" ht="44.25" customHeight="1" x14ac:dyDescent="0.15">
      <c r="A138" s="32" t="s">
        <v>73</v>
      </c>
      <c r="B138" s="19">
        <v>1</v>
      </c>
      <c r="C138" s="20" t="s">
        <v>889</v>
      </c>
      <c r="D138" s="20" t="s">
        <v>453</v>
      </c>
      <c r="E138" s="20" t="s">
        <v>454</v>
      </c>
      <c r="F138" s="20" t="s">
        <v>10</v>
      </c>
      <c r="G138" s="21">
        <v>41617</v>
      </c>
      <c r="H138" s="63" t="s">
        <v>1586</v>
      </c>
    </row>
    <row r="139" spans="1:8" s="11" customFormat="1" x14ac:dyDescent="0.15">
      <c r="A139" s="32" t="s">
        <v>12</v>
      </c>
      <c r="B139" s="19">
        <v>1</v>
      </c>
      <c r="C139" s="20" t="s">
        <v>456</v>
      </c>
      <c r="D139" s="20" t="s">
        <v>457</v>
      </c>
      <c r="E139" s="20" t="s">
        <v>458</v>
      </c>
      <c r="F139" s="20" t="s">
        <v>13</v>
      </c>
      <c r="G139" s="21">
        <v>41698</v>
      </c>
      <c r="H139" s="63" t="s">
        <v>1587</v>
      </c>
    </row>
    <row r="140" spans="1:8" s="11" customFormat="1" ht="30" x14ac:dyDescent="0.15">
      <c r="A140" s="32" t="s">
        <v>19</v>
      </c>
      <c r="B140" s="19">
        <v>1</v>
      </c>
      <c r="C140" s="20" t="s">
        <v>459</v>
      </c>
      <c r="D140" s="20" t="s">
        <v>460</v>
      </c>
      <c r="E140" s="20" t="s">
        <v>461</v>
      </c>
      <c r="F140" s="20" t="s">
        <v>1058</v>
      </c>
      <c r="G140" s="21">
        <v>41729</v>
      </c>
      <c r="H140" s="63" t="s">
        <v>1588</v>
      </c>
    </row>
    <row r="141" spans="1:8" s="11" customFormat="1" ht="14.25" customHeight="1" x14ac:dyDescent="0.15">
      <c r="A141" s="32" t="s">
        <v>56</v>
      </c>
      <c r="B141" s="19">
        <v>1</v>
      </c>
      <c r="C141" s="20" t="s">
        <v>462</v>
      </c>
      <c r="D141" s="20" t="s">
        <v>463</v>
      </c>
      <c r="E141" s="20" t="s">
        <v>799</v>
      </c>
      <c r="F141" s="20" t="s">
        <v>13</v>
      </c>
      <c r="G141" s="21">
        <v>41738</v>
      </c>
      <c r="H141" s="63" t="s">
        <v>464</v>
      </c>
    </row>
    <row r="142" spans="1:8" s="11" customFormat="1" ht="30" x14ac:dyDescent="0.15">
      <c r="A142" s="32" t="s">
        <v>56</v>
      </c>
      <c r="B142" s="19">
        <v>1</v>
      </c>
      <c r="C142" s="20" t="s">
        <v>465</v>
      </c>
      <c r="D142" s="20" t="s">
        <v>466</v>
      </c>
      <c r="E142" s="20" t="s">
        <v>467</v>
      </c>
      <c r="F142" s="20" t="s">
        <v>13</v>
      </c>
      <c r="G142" s="22">
        <v>41738</v>
      </c>
      <c r="H142" s="63" t="s">
        <v>1589</v>
      </c>
    </row>
    <row r="143" spans="1:8" s="11" customFormat="1" x14ac:dyDescent="0.15">
      <c r="A143" s="32" t="s">
        <v>169</v>
      </c>
      <c r="B143" s="19">
        <v>1</v>
      </c>
      <c r="C143" s="20" t="s">
        <v>468</v>
      </c>
      <c r="D143" s="20" t="s">
        <v>469</v>
      </c>
      <c r="E143" s="20" t="s">
        <v>470</v>
      </c>
      <c r="F143" s="20" t="s">
        <v>13</v>
      </c>
      <c r="G143" s="21">
        <v>41750</v>
      </c>
      <c r="H143" s="63" t="s">
        <v>1077</v>
      </c>
    </row>
    <row r="144" spans="1:8" s="11" customFormat="1" ht="30" x14ac:dyDescent="0.15">
      <c r="A144" s="32" t="s">
        <v>123</v>
      </c>
      <c r="B144" s="19">
        <v>1</v>
      </c>
      <c r="C144" s="20" t="s">
        <v>471</v>
      </c>
      <c r="D144" s="20" t="s">
        <v>390</v>
      </c>
      <c r="E144" s="20" t="s">
        <v>472</v>
      </c>
      <c r="F144" s="20" t="s">
        <v>1144</v>
      </c>
      <c r="G144" s="21">
        <v>41794</v>
      </c>
      <c r="H144" s="63" t="s">
        <v>1590</v>
      </c>
    </row>
    <row r="145" spans="1:8" s="11" customFormat="1" ht="30" x14ac:dyDescent="0.15">
      <c r="A145" s="32" t="s">
        <v>473</v>
      </c>
      <c r="B145" s="19">
        <v>1</v>
      </c>
      <c r="C145" s="20" t="s">
        <v>1592</v>
      </c>
      <c r="D145" s="20" t="s">
        <v>474</v>
      </c>
      <c r="E145" s="20" t="s">
        <v>475</v>
      </c>
      <c r="F145" s="20" t="s">
        <v>393</v>
      </c>
      <c r="G145" s="21">
        <v>41801</v>
      </c>
      <c r="H145" s="63" t="s">
        <v>1591</v>
      </c>
    </row>
    <row r="146" spans="1:8" s="11" customFormat="1" ht="30" customHeight="1" x14ac:dyDescent="0.15">
      <c r="A146" s="32" t="s">
        <v>12</v>
      </c>
      <c r="B146" s="19">
        <v>1</v>
      </c>
      <c r="C146" s="20" t="s">
        <v>476</v>
      </c>
      <c r="D146" s="20" t="s">
        <v>477</v>
      </c>
      <c r="E146" s="20" t="s">
        <v>478</v>
      </c>
      <c r="F146" s="20" t="s">
        <v>10</v>
      </c>
      <c r="G146" s="22">
        <v>41845</v>
      </c>
      <c r="H146" s="63" t="s">
        <v>1593</v>
      </c>
    </row>
    <row r="147" spans="1:8" s="11" customFormat="1" x14ac:dyDescent="0.15">
      <c r="A147" s="32" t="s">
        <v>127</v>
      </c>
      <c r="B147" s="19">
        <v>1</v>
      </c>
      <c r="C147" s="20" t="s">
        <v>1595</v>
      </c>
      <c r="D147" s="20" t="s">
        <v>413</v>
      </c>
      <c r="E147" s="20" t="s">
        <v>479</v>
      </c>
      <c r="F147" s="20" t="s">
        <v>13</v>
      </c>
      <c r="G147" s="21">
        <v>41864</v>
      </c>
      <c r="H147" s="63" t="s">
        <v>1594</v>
      </c>
    </row>
    <row r="148" spans="1:8" s="11" customFormat="1" ht="15" customHeight="1" x14ac:dyDescent="0.15">
      <c r="A148" s="32" t="s">
        <v>149</v>
      </c>
      <c r="B148" s="19">
        <v>1</v>
      </c>
      <c r="C148" s="20" t="s">
        <v>480</v>
      </c>
      <c r="D148" s="20" t="s">
        <v>299</v>
      </c>
      <c r="E148" s="20" t="s">
        <v>300</v>
      </c>
      <c r="F148" s="20" t="s">
        <v>13</v>
      </c>
      <c r="G148" s="21">
        <v>41883</v>
      </c>
      <c r="H148" s="63" t="s">
        <v>1596</v>
      </c>
    </row>
    <row r="149" spans="1:8" s="11" customFormat="1" ht="15" customHeight="1" x14ac:dyDescent="0.15">
      <c r="A149" s="32" t="s">
        <v>167</v>
      </c>
      <c r="B149" s="19">
        <v>1</v>
      </c>
      <c r="C149" s="20" t="s">
        <v>481</v>
      </c>
      <c r="D149" s="20" t="s">
        <v>482</v>
      </c>
      <c r="E149" s="20" t="s">
        <v>1489</v>
      </c>
      <c r="F149" s="20" t="s">
        <v>13</v>
      </c>
      <c r="G149" s="21">
        <v>41890</v>
      </c>
      <c r="H149" s="63" t="s">
        <v>483</v>
      </c>
    </row>
    <row r="150" spans="1:8" s="11" customFormat="1" ht="15" customHeight="1" x14ac:dyDescent="0.15">
      <c r="A150" s="32" t="s">
        <v>14</v>
      </c>
      <c r="B150" s="19">
        <v>1</v>
      </c>
      <c r="C150" s="20" t="s">
        <v>484</v>
      </c>
      <c r="D150" s="20" t="s">
        <v>485</v>
      </c>
      <c r="E150" s="20" t="s">
        <v>486</v>
      </c>
      <c r="F150" s="20" t="s">
        <v>13</v>
      </c>
      <c r="G150" s="21">
        <v>41926</v>
      </c>
      <c r="H150" s="63" t="s">
        <v>487</v>
      </c>
    </row>
    <row r="151" spans="1:8" s="11" customFormat="1" ht="30" x14ac:dyDescent="0.15">
      <c r="A151" s="32" t="s">
        <v>44</v>
      </c>
      <c r="B151" s="19">
        <v>1</v>
      </c>
      <c r="C151" s="20" t="s">
        <v>488</v>
      </c>
      <c r="D151" s="20" t="s">
        <v>489</v>
      </c>
      <c r="E151" s="20" t="s">
        <v>490</v>
      </c>
      <c r="F151" s="20" t="s">
        <v>1144</v>
      </c>
      <c r="G151" s="22">
        <v>41964</v>
      </c>
      <c r="H151" s="63" t="s">
        <v>1597</v>
      </c>
    </row>
    <row r="152" spans="1:8" s="11" customFormat="1" ht="15" customHeight="1" x14ac:dyDescent="0.15">
      <c r="A152" s="32" t="s">
        <v>18</v>
      </c>
      <c r="B152" s="19">
        <v>1</v>
      </c>
      <c r="C152" s="20" t="s">
        <v>492</v>
      </c>
      <c r="D152" s="20" t="s">
        <v>493</v>
      </c>
      <c r="E152" s="20" t="s">
        <v>494</v>
      </c>
      <c r="F152" s="20" t="s">
        <v>13</v>
      </c>
      <c r="G152" s="21">
        <v>42089</v>
      </c>
      <c r="H152" s="63" t="s">
        <v>1598</v>
      </c>
    </row>
    <row r="153" spans="1:8" s="11" customFormat="1" ht="30" x14ac:dyDescent="0.15">
      <c r="A153" s="32" t="s">
        <v>60</v>
      </c>
      <c r="B153" s="19">
        <v>1</v>
      </c>
      <c r="C153" s="20" t="s">
        <v>1599</v>
      </c>
      <c r="D153" s="20" t="s">
        <v>495</v>
      </c>
      <c r="E153" s="20" t="s">
        <v>496</v>
      </c>
      <c r="F153" s="20" t="s">
        <v>13</v>
      </c>
      <c r="G153" s="21">
        <v>42097</v>
      </c>
      <c r="H153" s="63" t="s">
        <v>1600</v>
      </c>
    </row>
    <row r="154" spans="1:8" s="11" customFormat="1" ht="30" x14ac:dyDescent="0.15">
      <c r="A154" s="32" t="s">
        <v>60</v>
      </c>
      <c r="B154" s="19">
        <v>1</v>
      </c>
      <c r="C154" s="20" t="s">
        <v>497</v>
      </c>
      <c r="D154" s="20" t="s">
        <v>495</v>
      </c>
      <c r="E154" s="20" t="s">
        <v>498</v>
      </c>
      <c r="F154" s="20" t="s">
        <v>351</v>
      </c>
      <c r="G154" s="22">
        <v>42104</v>
      </c>
      <c r="H154" s="63" t="s">
        <v>1601</v>
      </c>
    </row>
    <row r="155" spans="1:8" s="11" customFormat="1" x14ac:dyDescent="0.15">
      <c r="A155" s="32" t="s">
        <v>174</v>
      </c>
      <c r="B155" s="19">
        <v>1</v>
      </c>
      <c r="C155" s="20" t="s">
        <v>499</v>
      </c>
      <c r="D155" s="20" t="s">
        <v>387</v>
      </c>
      <c r="E155" s="20" t="s">
        <v>500</v>
      </c>
      <c r="F155" s="20" t="s">
        <v>13</v>
      </c>
      <c r="G155" s="21">
        <v>42108</v>
      </c>
      <c r="H155" s="65" t="s">
        <v>1602</v>
      </c>
    </row>
    <row r="156" spans="1:8" s="11" customFormat="1" ht="30" customHeight="1" x14ac:dyDescent="0.15">
      <c r="A156" s="32" t="s">
        <v>186</v>
      </c>
      <c r="B156" s="19">
        <v>1</v>
      </c>
      <c r="C156" s="20" t="s">
        <v>501</v>
      </c>
      <c r="D156" s="20" t="s">
        <v>502</v>
      </c>
      <c r="E156" s="20" t="s">
        <v>503</v>
      </c>
      <c r="F156" s="20" t="s">
        <v>13</v>
      </c>
      <c r="G156" s="21">
        <v>42114</v>
      </c>
      <c r="H156" s="63" t="s">
        <v>1603</v>
      </c>
    </row>
    <row r="157" spans="1:8" s="11" customFormat="1" x14ac:dyDescent="0.15">
      <c r="A157" s="32" t="s">
        <v>14</v>
      </c>
      <c r="B157" s="19">
        <v>1</v>
      </c>
      <c r="C157" s="20" t="s">
        <v>1112</v>
      </c>
      <c r="D157" s="20" t="s">
        <v>450</v>
      </c>
      <c r="E157" s="20" t="s">
        <v>504</v>
      </c>
      <c r="F157" s="20" t="s">
        <v>393</v>
      </c>
      <c r="G157" s="21">
        <v>42116</v>
      </c>
      <c r="H157" s="63" t="s">
        <v>1604</v>
      </c>
    </row>
    <row r="158" spans="1:8" s="11" customFormat="1" x14ac:dyDescent="0.15">
      <c r="A158" s="32" t="s">
        <v>174</v>
      </c>
      <c r="B158" s="19">
        <v>1</v>
      </c>
      <c r="C158" s="20" t="s">
        <v>505</v>
      </c>
      <c r="D158" s="20" t="s">
        <v>387</v>
      </c>
      <c r="E158" s="20" t="s">
        <v>506</v>
      </c>
      <c r="F158" s="20" t="s">
        <v>13</v>
      </c>
      <c r="G158" s="21">
        <v>42118</v>
      </c>
      <c r="H158" s="65" t="s">
        <v>1605</v>
      </c>
    </row>
    <row r="159" spans="1:8" s="11" customFormat="1" ht="30" customHeight="1" x14ac:dyDescent="0.15">
      <c r="A159" s="32" t="s">
        <v>44</v>
      </c>
      <c r="B159" s="19">
        <v>1</v>
      </c>
      <c r="C159" s="20" t="s">
        <v>507</v>
      </c>
      <c r="D159" s="20" t="s">
        <v>508</v>
      </c>
      <c r="E159" s="20" t="s">
        <v>509</v>
      </c>
      <c r="F159" s="20" t="s">
        <v>1121</v>
      </c>
      <c r="G159" s="21">
        <v>42149</v>
      </c>
      <c r="H159" s="63" t="s">
        <v>1606</v>
      </c>
    </row>
    <row r="160" spans="1:8" s="11" customFormat="1" ht="30" x14ac:dyDescent="0.15">
      <c r="A160" s="32" t="s">
        <v>473</v>
      </c>
      <c r="B160" s="19">
        <v>1</v>
      </c>
      <c r="C160" s="20" t="s">
        <v>510</v>
      </c>
      <c r="D160" s="20" t="s">
        <v>511</v>
      </c>
      <c r="E160" s="20" t="s">
        <v>512</v>
      </c>
      <c r="F160" s="20" t="s">
        <v>17</v>
      </c>
      <c r="G160" s="21">
        <v>42177</v>
      </c>
      <c r="H160" s="63" t="s">
        <v>1369</v>
      </c>
    </row>
    <row r="161" spans="1:8" s="11" customFormat="1" ht="45" x14ac:dyDescent="0.15">
      <c r="A161" s="32" t="s">
        <v>186</v>
      </c>
      <c r="B161" s="19">
        <v>1</v>
      </c>
      <c r="C161" s="20" t="s">
        <v>513</v>
      </c>
      <c r="D161" s="20" t="s">
        <v>514</v>
      </c>
      <c r="E161" s="20" t="s">
        <v>515</v>
      </c>
      <c r="F161" s="20" t="s">
        <v>392</v>
      </c>
      <c r="G161" s="21">
        <v>42184</v>
      </c>
      <c r="H161" s="65" t="s">
        <v>1607</v>
      </c>
    </row>
    <row r="162" spans="1:8" s="11" customFormat="1" ht="75" customHeight="1" x14ac:dyDescent="0.15">
      <c r="A162" s="32" t="s">
        <v>14</v>
      </c>
      <c r="B162" s="19">
        <v>1</v>
      </c>
      <c r="C162" s="20" t="s">
        <v>516</v>
      </c>
      <c r="D162" s="20" t="s">
        <v>517</v>
      </c>
      <c r="E162" s="20" t="s">
        <v>518</v>
      </c>
      <c r="F162" s="20" t="s">
        <v>393</v>
      </c>
      <c r="G162" s="21">
        <v>42240</v>
      </c>
      <c r="H162" s="63" t="s">
        <v>1609</v>
      </c>
    </row>
    <row r="163" spans="1:8" s="11" customFormat="1" ht="45" customHeight="1" x14ac:dyDescent="0.15">
      <c r="A163" s="32" t="s">
        <v>14</v>
      </c>
      <c r="B163" s="19">
        <v>1</v>
      </c>
      <c r="C163" s="20" t="s">
        <v>1024</v>
      </c>
      <c r="D163" s="20" t="s">
        <v>517</v>
      </c>
      <c r="E163" s="20" t="s">
        <v>519</v>
      </c>
      <c r="F163" s="20" t="s">
        <v>393</v>
      </c>
      <c r="G163" s="21">
        <v>42240</v>
      </c>
      <c r="H163" s="63" t="s">
        <v>1608</v>
      </c>
    </row>
    <row r="164" spans="1:8" s="11" customFormat="1" x14ac:dyDescent="0.15">
      <c r="A164" s="32" t="s">
        <v>60</v>
      </c>
      <c r="B164" s="19">
        <v>1</v>
      </c>
      <c r="C164" s="20" t="s">
        <v>520</v>
      </c>
      <c r="D164" s="20" t="s">
        <v>521</v>
      </c>
      <c r="E164" s="20" t="s">
        <v>522</v>
      </c>
      <c r="F164" s="20" t="s">
        <v>13</v>
      </c>
      <c r="G164" s="21">
        <v>42241</v>
      </c>
      <c r="H164" s="63" t="s">
        <v>523</v>
      </c>
    </row>
    <row r="165" spans="1:8" s="11" customFormat="1" ht="30" x14ac:dyDescent="0.15">
      <c r="A165" s="32" t="s">
        <v>149</v>
      </c>
      <c r="B165" s="19">
        <v>1</v>
      </c>
      <c r="C165" s="20" t="s">
        <v>1611</v>
      </c>
      <c r="D165" s="20" t="s">
        <v>150</v>
      </c>
      <c r="E165" s="20" t="s">
        <v>524</v>
      </c>
      <c r="F165" s="20" t="s">
        <v>13</v>
      </c>
      <c r="G165" s="21">
        <v>42249</v>
      </c>
      <c r="H165" s="63" t="s">
        <v>1610</v>
      </c>
    </row>
    <row r="166" spans="1:8" s="11" customFormat="1" x14ac:dyDescent="0.15">
      <c r="A166" s="32" t="s">
        <v>352</v>
      </c>
      <c r="B166" s="19">
        <v>1</v>
      </c>
      <c r="C166" s="20" t="s">
        <v>525</v>
      </c>
      <c r="D166" s="20" t="s">
        <v>526</v>
      </c>
      <c r="E166" s="20" t="s">
        <v>527</v>
      </c>
      <c r="F166" s="20" t="s">
        <v>13</v>
      </c>
      <c r="G166" s="21">
        <v>42276</v>
      </c>
      <c r="H166" s="63" t="s">
        <v>1612</v>
      </c>
    </row>
    <row r="167" spans="1:8" s="11" customFormat="1" ht="30" customHeight="1" x14ac:dyDescent="0.15">
      <c r="A167" s="32" t="s">
        <v>19</v>
      </c>
      <c r="B167" s="19">
        <v>1</v>
      </c>
      <c r="C167" s="20" t="s">
        <v>528</v>
      </c>
      <c r="D167" s="20" t="s">
        <v>529</v>
      </c>
      <c r="E167" s="20" t="s">
        <v>1020</v>
      </c>
      <c r="F167" s="20" t="s">
        <v>423</v>
      </c>
      <c r="G167" s="21">
        <v>42303</v>
      </c>
      <c r="H167" s="63" t="s">
        <v>1613</v>
      </c>
    </row>
    <row r="168" spans="1:8" s="11" customFormat="1" x14ac:dyDescent="0.15">
      <c r="A168" s="32" t="s">
        <v>14</v>
      </c>
      <c r="B168" s="19">
        <v>1</v>
      </c>
      <c r="C168" s="20" t="s">
        <v>530</v>
      </c>
      <c r="D168" s="20" t="s">
        <v>531</v>
      </c>
      <c r="E168" s="20" t="s">
        <v>532</v>
      </c>
      <c r="F168" s="20" t="s">
        <v>13</v>
      </c>
      <c r="G168" s="21">
        <v>42347</v>
      </c>
      <c r="H168" s="63" t="s">
        <v>533</v>
      </c>
    </row>
    <row r="169" spans="1:8" s="11" customFormat="1" ht="14.25" customHeight="1" x14ac:dyDescent="0.15">
      <c r="A169" s="32" t="s">
        <v>186</v>
      </c>
      <c r="B169" s="19">
        <v>1</v>
      </c>
      <c r="C169" s="20" t="s">
        <v>792</v>
      </c>
      <c r="D169" s="20" t="s">
        <v>534</v>
      </c>
      <c r="E169" s="20" t="s">
        <v>535</v>
      </c>
      <c r="F169" s="20" t="s">
        <v>423</v>
      </c>
      <c r="G169" s="21">
        <v>42359</v>
      </c>
      <c r="H169" s="63" t="s">
        <v>1614</v>
      </c>
    </row>
    <row r="170" spans="1:8" s="11" customFormat="1" x14ac:dyDescent="0.15">
      <c r="A170" s="32" t="s">
        <v>18</v>
      </c>
      <c r="B170" s="19">
        <v>1</v>
      </c>
      <c r="C170" s="20" t="s">
        <v>536</v>
      </c>
      <c r="D170" s="20" t="s">
        <v>537</v>
      </c>
      <c r="E170" s="20" t="s">
        <v>538</v>
      </c>
      <c r="F170" s="20" t="s">
        <v>13</v>
      </c>
      <c r="G170" s="21">
        <v>42436</v>
      </c>
      <c r="H170" s="63" t="s">
        <v>1615</v>
      </c>
    </row>
    <row r="171" spans="1:8" s="11" customFormat="1" x14ac:dyDescent="0.15">
      <c r="A171" s="32" t="s">
        <v>95</v>
      </c>
      <c r="B171" s="19">
        <v>1</v>
      </c>
      <c r="C171" s="20" t="s">
        <v>539</v>
      </c>
      <c r="D171" s="20" t="s">
        <v>96</v>
      </c>
      <c r="E171" s="20" t="s">
        <v>540</v>
      </c>
      <c r="F171" s="20" t="s">
        <v>392</v>
      </c>
      <c r="G171" s="21">
        <v>42445</v>
      </c>
      <c r="H171" s="63" t="s">
        <v>541</v>
      </c>
    </row>
    <row r="172" spans="1:8" s="11" customFormat="1" x14ac:dyDescent="0.15">
      <c r="A172" s="32" t="s">
        <v>44</v>
      </c>
      <c r="B172" s="19">
        <v>1</v>
      </c>
      <c r="C172" s="20" t="s">
        <v>542</v>
      </c>
      <c r="D172" s="20" t="s">
        <v>543</v>
      </c>
      <c r="E172" s="20" t="s">
        <v>544</v>
      </c>
      <c r="F172" s="20" t="s">
        <v>17</v>
      </c>
      <c r="G172" s="21">
        <v>42459</v>
      </c>
      <c r="H172" s="63" t="s">
        <v>545</v>
      </c>
    </row>
    <row r="173" spans="1:8" s="11" customFormat="1" x14ac:dyDescent="0.15">
      <c r="A173" s="32" t="s">
        <v>44</v>
      </c>
      <c r="B173" s="19">
        <v>1</v>
      </c>
      <c r="C173" s="20" t="s">
        <v>546</v>
      </c>
      <c r="D173" s="20" t="s">
        <v>547</v>
      </c>
      <c r="E173" s="20" t="s">
        <v>548</v>
      </c>
      <c r="F173" s="20" t="s">
        <v>392</v>
      </c>
      <c r="G173" s="21">
        <v>42460</v>
      </c>
      <c r="H173" s="63" t="s">
        <v>549</v>
      </c>
    </row>
    <row r="174" spans="1:8" s="11" customFormat="1" x14ac:dyDescent="0.15">
      <c r="A174" s="32" t="s">
        <v>174</v>
      </c>
      <c r="B174" s="19">
        <v>1</v>
      </c>
      <c r="C174" s="20" t="s">
        <v>551</v>
      </c>
      <c r="D174" s="20" t="s">
        <v>552</v>
      </c>
      <c r="E174" s="20" t="s">
        <v>553</v>
      </c>
      <c r="F174" s="20" t="s">
        <v>10</v>
      </c>
      <c r="G174" s="21">
        <v>42480</v>
      </c>
      <c r="H174" s="63" t="s">
        <v>1495</v>
      </c>
    </row>
    <row r="175" spans="1:8" s="11" customFormat="1" x14ac:dyDescent="0.15">
      <c r="A175" s="32" t="s">
        <v>227</v>
      </c>
      <c r="B175" s="19">
        <v>1</v>
      </c>
      <c r="C175" s="20" t="s">
        <v>554</v>
      </c>
      <c r="D175" s="20" t="s">
        <v>555</v>
      </c>
      <c r="E175" s="20" t="s">
        <v>556</v>
      </c>
      <c r="F175" s="20" t="s">
        <v>13</v>
      </c>
      <c r="G175" s="21">
        <v>42513</v>
      </c>
      <c r="H175" s="63" t="s">
        <v>557</v>
      </c>
    </row>
    <row r="176" spans="1:8" s="11" customFormat="1" ht="30" x14ac:dyDescent="0.15">
      <c r="A176" s="32" t="s">
        <v>174</v>
      </c>
      <c r="B176" s="19">
        <v>1</v>
      </c>
      <c r="C176" s="20" t="s">
        <v>558</v>
      </c>
      <c r="D176" s="20" t="s">
        <v>387</v>
      </c>
      <c r="E176" s="20" t="s">
        <v>559</v>
      </c>
      <c r="F176" s="20" t="s">
        <v>13</v>
      </c>
      <c r="G176" s="21">
        <v>42514</v>
      </c>
      <c r="H176" s="63" t="s">
        <v>1616</v>
      </c>
    </row>
    <row r="177" spans="1:8" s="11" customFormat="1" x14ac:dyDescent="0.15">
      <c r="A177" s="32" t="s">
        <v>560</v>
      </c>
      <c r="B177" s="19">
        <v>1</v>
      </c>
      <c r="C177" s="20" t="s">
        <v>561</v>
      </c>
      <c r="D177" s="20" t="s">
        <v>562</v>
      </c>
      <c r="E177" s="20" t="s">
        <v>563</v>
      </c>
      <c r="F177" s="20" t="s">
        <v>13</v>
      </c>
      <c r="G177" s="21">
        <v>42514</v>
      </c>
      <c r="H177" s="63" t="s">
        <v>1617</v>
      </c>
    </row>
    <row r="178" spans="1:8" s="11" customFormat="1" x14ac:dyDescent="0.15">
      <c r="A178" s="32" t="s">
        <v>138</v>
      </c>
      <c r="B178" s="19">
        <v>1</v>
      </c>
      <c r="C178" s="20" t="s">
        <v>564</v>
      </c>
      <c r="D178" s="20" t="s">
        <v>565</v>
      </c>
      <c r="E178" s="20" t="s">
        <v>566</v>
      </c>
      <c r="F178" s="20" t="s">
        <v>17</v>
      </c>
      <c r="G178" s="22">
        <v>42529</v>
      </c>
      <c r="H178" s="63" t="s">
        <v>1618</v>
      </c>
    </row>
    <row r="179" spans="1:8" s="11" customFormat="1" ht="45" customHeight="1" x14ac:dyDescent="0.15">
      <c r="A179" s="32" t="s">
        <v>7</v>
      </c>
      <c r="B179" s="19">
        <v>1</v>
      </c>
      <c r="C179" s="20" t="s">
        <v>567</v>
      </c>
      <c r="D179" s="20" t="s">
        <v>568</v>
      </c>
      <c r="E179" s="20" t="s">
        <v>569</v>
      </c>
      <c r="F179" s="20" t="s">
        <v>304</v>
      </c>
      <c r="G179" s="21">
        <v>42542</v>
      </c>
      <c r="H179" s="63" t="s">
        <v>1619</v>
      </c>
    </row>
    <row r="180" spans="1:8" s="11" customFormat="1" x14ac:dyDescent="0.15">
      <c r="A180" s="32" t="s">
        <v>14</v>
      </c>
      <c r="B180" s="19">
        <v>1</v>
      </c>
      <c r="C180" s="20" t="s">
        <v>570</v>
      </c>
      <c r="D180" s="20" t="s">
        <v>571</v>
      </c>
      <c r="E180" s="20" t="s">
        <v>572</v>
      </c>
      <c r="F180" s="20" t="s">
        <v>13</v>
      </c>
      <c r="G180" s="22">
        <v>42543</v>
      </c>
      <c r="H180" s="63" t="s">
        <v>1620</v>
      </c>
    </row>
    <row r="181" spans="1:8" s="11" customFormat="1" x14ac:dyDescent="0.15">
      <c r="A181" s="32" t="s">
        <v>44</v>
      </c>
      <c r="B181" s="19">
        <v>1</v>
      </c>
      <c r="C181" s="20" t="s">
        <v>849</v>
      </c>
      <c r="D181" s="20" t="s">
        <v>573</v>
      </c>
      <c r="E181" s="20" t="s">
        <v>885</v>
      </c>
      <c r="F181" s="20" t="s">
        <v>392</v>
      </c>
      <c r="G181" s="22">
        <v>42558</v>
      </c>
      <c r="H181" s="63" t="s">
        <v>1621</v>
      </c>
    </row>
    <row r="182" spans="1:8" s="11" customFormat="1" ht="15.75" customHeight="1" x14ac:dyDescent="0.15">
      <c r="A182" s="32" t="s">
        <v>7</v>
      </c>
      <c r="B182" s="19">
        <v>1</v>
      </c>
      <c r="C182" s="20" t="s">
        <v>574</v>
      </c>
      <c r="D182" s="20" t="s">
        <v>8</v>
      </c>
      <c r="E182" s="20" t="s">
        <v>575</v>
      </c>
      <c r="F182" s="20" t="s">
        <v>10</v>
      </c>
      <c r="G182" s="21">
        <v>42573</v>
      </c>
      <c r="H182" s="63" t="s">
        <v>1622</v>
      </c>
    </row>
    <row r="183" spans="1:8" s="11" customFormat="1" ht="45" x14ac:dyDescent="0.15">
      <c r="A183" s="32" t="s">
        <v>29</v>
      </c>
      <c r="B183" s="19">
        <v>1</v>
      </c>
      <c r="C183" s="20" t="s">
        <v>576</v>
      </c>
      <c r="D183" s="20" t="s">
        <v>577</v>
      </c>
      <c r="E183" s="20" t="s">
        <v>578</v>
      </c>
      <c r="F183" s="20" t="s">
        <v>13</v>
      </c>
      <c r="G183" s="21">
        <v>42592</v>
      </c>
      <c r="H183" s="63" t="s">
        <v>1623</v>
      </c>
    </row>
    <row r="184" spans="1:8" s="11" customFormat="1" x14ac:dyDescent="0.15">
      <c r="A184" s="32" t="s">
        <v>106</v>
      </c>
      <c r="B184" s="19">
        <v>1</v>
      </c>
      <c r="C184" s="20" t="s">
        <v>579</v>
      </c>
      <c r="D184" s="20" t="s">
        <v>580</v>
      </c>
      <c r="E184" s="20" t="s">
        <v>581</v>
      </c>
      <c r="F184" s="20" t="s">
        <v>10</v>
      </c>
      <c r="G184" s="21">
        <v>42614</v>
      </c>
      <c r="H184" s="63" t="s">
        <v>582</v>
      </c>
    </row>
    <row r="185" spans="1:8" s="11" customFormat="1" x14ac:dyDescent="0.15">
      <c r="A185" s="32" t="s">
        <v>44</v>
      </c>
      <c r="B185" s="19">
        <v>1</v>
      </c>
      <c r="C185" s="20" t="s">
        <v>583</v>
      </c>
      <c r="D185" s="20" t="s">
        <v>584</v>
      </c>
      <c r="E185" s="20" t="s">
        <v>585</v>
      </c>
      <c r="F185" s="20" t="s">
        <v>13</v>
      </c>
      <c r="G185" s="21">
        <v>42620</v>
      </c>
      <c r="H185" s="63" t="s">
        <v>1624</v>
      </c>
    </row>
    <row r="186" spans="1:8" s="11" customFormat="1" ht="14.25" customHeight="1" x14ac:dyDescent="0.15">
      <c r="A186" s="32" t="s">
        <v>44</v>
      </c>
      <c r="B186" s="19">
        <v>1</v>
      </c>
      <c r="C186" s="20" t="s">
        <v>2141</v>
      </c>
      <c r="D186" s="20" t="s">
        <v>586</v>
      </c>
      <c r="E186" s="20" t="s">
        <v>587</v>
      </c>
      <c r="F186" s="20" t="s">
        <v>13</v>
      </c>
      <c r="G186" s="21">
        <v>42628</v>
      </c>
      <c r="H186" s="63" t="s">
        <v>1625</v>
      </c>
    </row>
    <row r="187" spans="1:8" s="11" customFormat="1" ht="60" customHeight="1" x14ac:dyDescent="0.15">
      <c r="A187" s="32" t="s">
        <v>18</v>
      </c>
      <c r="B187" s="19">
        <v>1</v>
      </c>
      <c r="C187" s="20" t="s">
        <v>1627</v>
      </c>
      <c r="D187" s="20" t="s">
        <v>588</v>
      </c>
      <c r="E187" s="20" t="s">
        <v>589</v>
      </c>
      <c r="F187" s="20" t="s">
        <v>13</v>
      </c>
      <c r="G187" s="21">
        <v>42650</v>
      </c>
      <c r="H187" s="63" t="s">
        <v>1626</v>
      </c>
    </row>
    <row r="188" spans="1:8" s="11" customFormat="1" ht="30" x14ac:dyDescent="0.15">
      <c r="A188" s="32" t="s">
        <v>87</v>
      </c>
      <c r="B188" s="19">
        <v>1</v>
      </c>
      <c r="C188" s="20" t="s">
        <v>1629</v>
      </c>
      <c r="D188" s="20" t="s">
        <v>590</v>
      </c>
      <c r="E188" s="20" t="s">
        <v>591</v>
      </c>
      <c r="F188" s="20" t="s">
        <v>13</v>
      </c>
      <c r="G188" s="21">
        <v>42650</v>
      </c>
      <c r="H188" s="63" t="s">
        <v>1628</v>
      </c>
    </row>
    <row r="189" spans="1:8" s="11" customFormat="1" x14ac:dyDescent="0.15">
      <c r="A189" s="32" t="s">
        <v>12</v>
      </c>
      <c r="B189" s="19">
        <v>1</v>
      </c>
      <c r="C189" s="20" t="s">
        <v>592</v>
      </c>
      <c r="D189" s="20" t="s">
        <v>593</v>
      </c>
      <c r="E189" s="20" t="s">
        <v>594</v>
      </c>
      <c r="F189" s="20" t="s">
        <v>13</v>
      </c>
      <c r="G189" s="21">
        <v>42678</v>
      </c>
      <c r="H189" s="63" t="s">
        <v>595</v>
      </c>
    </row>
    <row r="190" spans="1:8" s="11" customFormat="1" ht="44.25" customHeight="1" x14ac:dyDescent="0.15">
      <c r="A190" s="32" t="s">
        <v>18</v>
      </c>
      <c r="B190" s="19">
        <v>1</v>
      </c>
      <c r="C190" s="20" t="s">
        <v>596</v>
      </c>
      <c r="D190" s="20" t="s">
        <v>597</v>
      </c>
      <c r="E190" s="20" t="s">
        <v>598</v>
      </c>
      <c r="F190" s="20" t="s">
        <v>17</v>
      </c>
      <c r="G190" s="21">
        <v>42688</v>
      </c>
      <c r="H190" s="63" t="s">
        <v>1630</v>
      </c>
    </row>
    <row r="191" spans="1:8" s="11" customFormat="1" ht="45" customHeight="1" x14ac:dyDescent="0.15">
      <c r="A191" s="32" t="s">
        <v>227</v>
      </c>
      <c r="B191" s="19">
        <v>1</v>
      </c>
      <c r="C191" s="20" t="s">
        <v>599</v>
      </c>
      <c r="D191" s="20" t="s">
        <v>600</v>
      </c>
      <c r="E191" s="20" t="s">
        <v>601</v>
      </c>
      <c r="F191" s="20" t="s">
        <v>393</v>
      </c>
      <c r="G191" s="21">
        <v>42702</v>
      </c>
      <c r="H191" s="63" t="s">
        <v>1631</v>
      </c>
    </row>
    <row r="192" spans="1:8" s="11" customFormat="1" ht="105" customHeight="1" x14ac:dyDescent="0.15">
      <c r="A192" s="32" t="s">
        <v>602</v>
      </c>
      <c r="B192" s="19">
        <v>1</v>
      </c>
      <c r="C192" s="20" t="s">
        <v>1633</v>
      </c>
      <c r="D192" s="20" t="s">
        <v>603</v>
      </c>
      <c r="E192" s="20" t="s">
        <v>604</v>
      </c>
      <c r="F192" s="20" t="s">
        <v>13</v>
      </c>
      <c r="G192" s="21">
        <v>42706</v>
      </c>
      <c r="H192" s="63" t="s">
        <v>1632</v>
      </c>
    </row>
    <row r="193" spans="1:8" s="11" customFormat="1" x14ac:dyDescent="0.15">
      <c r="A193" s="32" t="s">
        <v>14</v>
      </c>
      <c r="B193" s="19">
        <v>1</v>
      </c>
      <c r="C193" s="20" t="s">
        <v>605</v>
      </c>
      <c r="D193" s="20" t="s">
        <v>146</v>
      </c>
      <c r="E193" s="20" t="s">
        <v>606</v>
      </c>
      <c r="F193" s="20" t="s">
        <v>10</v>
      </c>
      <c r="G193" s="21">
        <v>42709</v>
      </c>
      <c r="H193" s="63" t="s">
        <v>607</v>
      </c>
    </row>
    <row r="194" spans="1:8" s="11" customFormat="1" ht="30" x14ac:dyDescent="0.15">
      <c r="A194" s="32" t="s">
        <v>65</v>
      </c>
      <c r="B194" s="19">
        <v>1</v>
      </c>
      <c r="C194" s="20" t="s">
        <v>608</v>
      </c>
      <c r="D194" s="20" t="s">
        <v>609</v>
      </c>
      <c r="E194" s="20" t="s">
        <v>610</v>
      </c>
      <c r="F194" s="20" t="s">
        <v>901</v>
      </c>
      <c r="G194" s="21">
        <v>42709</v>
      </c>
      <c r="H194" s="63" t="s">
        <v>1456</v>
      </c>
    </row>
    <row r="195" spans="1:8" s="11" customFormat="1" x14ac:dyDescent="0.15">
      <c r="A195" s="32" t="s">
        <v>60</v>
      </c>
      <c r="B195" s="19">
        <v>1</v>
      </c>
      <c r="C195" s="20" t="s">
        <v>1635</v>
      </c>
      <c r="D195" s="20" t="s">
        <v>495</v>
      </c>
      <c r="E195" s="20" t="s">
        <v>611</v>
      </c>
      <c r="F195" s="20" t="s">
        <v>13</v>
      </c>
      <c r="G195" s="21">
        <v>42754</v>
      </c>
      <c r="H195" s="63" t="s">
        <v>1634</v>
      </c>
    </row>
    <row r="196" spans="1:8" s="11" customFormat="1" ht="30" customHeight="1" x14ac:dyDescent="0.15">
      <c r="A196" s="32" t="s">
        <v>29</v>
      </c>
      <c r="B196" s="19">
        <v>1</v>
      </c>
      <c r="C196" s="20" t="s">
        <v>612</v>
      </c>
      <c r="D196" s="20" t="s">
        <v>613</v>
      </c>
      <c r="E196" s="20" t="s">
        <v>614</v>
      </c>
      <c r="F196" s="20" t="s">
        <v>13</v>
      </c>
      <c r="G196" s="21">
        <v>42796</v>
      </c>
      <c r="H196" s="63" t="s">
        <v>1636</v>
      </c>
    </row>
    <row r="197" spans="1:8" s="11" customFormat="1" ht="15.75" customHeight="1" x14ac:dyDescent="0.15">
      <c r="A197" s="32" t="s">
        <v>56</v>
      </c>
      <c r="B197" s="19">
        <v>1</v>
      </c>
      <c r="C197" s="20" t="s">
        <v>1177</v>
      </c>
      <c r="D197" s="20" t="s">
        <v>615</v>
      </c>
      <c r="E197" s="20" t="s">
        <v>616</v>
      </c>
      <c r="F197" s="20" t="s">
        <v>13</v>
      </c>
      <c r="G197" s="21">
        <v>42796</v>
      </c>
      <c r="H197" s="63" t="s">
        <v>1637</v>
      </c>
    </row>
    <row r="198" spans="1:8" s="11" customFormat="1" x14ac:dyDescent="0.15">
      <c r="A198" s="32" t="s">
        <v>174</v>
      </c>
      <c r="B198" s="19">
        <v>1</v>
      </c>
      <c r="C198" s="20" t="s">
        <v>617</v>
      </c>
      <c r="D198" s="20" t="s">
        <v>618</v>
      </c>
      <c r="E198" s="20" t="s">
        <v>619</v>
      </c>
      <c r="F198" s="20" t="s">
        <v>13</v>
      </c>
      <c r="G198" s="21">
        <v>42797</v>
      </c>
      <c r="H198" s="63" t="s">
        <v>1638</v>
      </c>
    </row>
    <row r="199" spans="1:8" s="11" customFormat="1" x14ac:dyDescent="0.15">
      <c r="A199" s="32" t="s">
        <v>44</v>
      </c>
      <c r="B199" s="19">
        <v>1</v>
      </c>
      <c r="C199" s="20" t="s">
        <v>848</v>
      </c>
      <c r="D199" s="20" t="s">
        <v>620</v>
      </c>
      <c r="E199" s="20" t="s">
        <v>621</v>
      </c>
      <c r="F199" s="20" t="s">
        <v>1023</v>
      </c>
      <c r="G199" s="21">
        <v>42797</v>
      </c>
      <c r="H199" s="65" t="s">
        <v>1639</v>
      </c>
    </row>
    <row r="200" spans="1:8" s="11" customFormat="1" x14ac:dyDescent="0.15">
      <c r="A200" s="32" t="s">
        <v>44</v>
      </c>
      <c r="B200" s="19">
        <v>1</v>
      </c>
      <c r="C200" s="20" t="s">
        <v>622</v>
      </c>
      <c r="D200" s="20" t="s">
        <v>623</v>
      </c>
      <c r="E200" s="20" t="s">
        <v>624</v>
      </c>
      <c r="F200" s="20" t="s">
        <v>10</v>
      </c>
      <c r="G200" s="21">
        <v>42823</v>
      </c>
      <c r="H200" s="63" t="s">
        <v>1640</v>
      </c>
    </row>
    <row r="201" spans="1:8" s="11" customFormat="1" ht="30" customHeight="1" x14ac:dyDescent="0.15">
      <c r="A201" s="32" t="s">
        <v>190</v>
      </c>
      <c r="B201" s="19">
        <v>1</v>
      </c>
      <c r="C201" s="20" t="s">
        <v>625</v>
      </c>
      <c r="D201" s="20" t="s">
        <v>626</v>
      </c>
      <c r="E201" s="20" t="s">
        <v>627</v>
      </c>
      <c r="F201" s="20" t="s">
        <v>17</v>
      </c>
      <c r="G201" s="21">
        <v>42825</v>
      </c>
      <c r="H201" s="63" t="s">
        <v>1642</v>
      </c>
    </row>
    <row r="202" spans="1:8" s="11" customFormat="1" x14ac:dyDescent="0.15">
      <c r="A202" s="32" t="s">
        <v>29</v>
      </c>
      <c r="B202" s="19">
        <v>1</v>
      </c>
      <c r="C202" s="20" t="s">
        <v>1641</v>
      </c>
      <c r="D202" s="20" t="s">
        <v>628</v>
      </c>
      <c r="E202" s="20" t="s">
        <v>629</v>
      </c>
      <c r="F202" s="20" t="s">
        <v>304</v>
      </c>
      <c r="G202" s="21">
        <v>42852</v>
      </c>
      <c r="H202" s="63" t="s">
        <v>1643</v>
      </c>
    </row>
    <row r="203" spans="1:8" s="11" customFormat="1" x14ac:dyDescent="0.15">
      <c r="A203" s="32" t="s">
        <v>29</v>
      </c>
      <c r="B203" s="19">
        <v>1</v>
      </c>
      <c r="C203" s="20" t="s">
        <v>847</v>
      </c>
      <c r="D203" s="20" t="s">
        <v>628</v>
      </c>
      <c r="E203" s="20" t="s">
        <v>630</v>
      </c>
      <c r="F203" s="20" t="s">
        <v>304</v>
      </c>
      <c r="G203" s="21">
        <v>42852</v>
      </c>
      <c r="H203" s="63" t="s">
        <v>631</v>
      </c>
    </row>
    <row r="204" spans="1:8" s="11" customFormat="1" x14ac:dyDescent="0.15">
      <c r="A204" s="32" t="s">
        <v>169</v>
      </c>
      <c r="B204" s="19">
        <v>1</v>
      </c>
      <c r="C204" s="20" t="s">
        <v>1492</v>
      </c>
      <c r="D204" s="20" t="s">
        <v>632</v>
      </c>
      <c r="E204" s="20" t="s">
        <v>633</v>
      </c>
      <c r="F204" s="20" t="s">
        <v>304</v>
      </c>
      <c r="G204" s="21">
        <v>42852</v>
      </c>
      <c r="H204" s="65" t="s">
        <v>1644</v>
      </c>
    </row>
    <row r="205" spans="1:8" s="11" customFormat="1" x14ac:dyDescent="0.15">
      <c r="A205" s="32" t="s">
        <v>56</v>
      </c>
      <c r="B205" s="19">
        <v>1</v>
      </c>
      <c r="C205" s="20" t="s">
        <v>1645</v>
      </c>
      <c r="D205" s="20" t="s">
        <v>634</v>
      </c>
      <c r="E205" s="20" t="s">
        <v>1646</v>
      </c>
      <c r="F205" s="20" t="s">
        <v>13</v>
      </c>
      <c r="G205" s="21">
        <v>42857</v>
      </c>
      <c r="H205" s="63" t="s">
        <v>1647</v>
      </c>
    </row>
    <row r="206" spans="1:8" s="11" customFormat="1" ht="30" x14ac:dyDescent="0.15">
      <c r="A206" s="32" t="s">
        <v>29</v>
      </c>
      <c r="B206" s="19">
        <v>1</v>
      </c>
      <c r="C206" s="20" t="s">
        <v>635</v>
      </c>
      <c r="D206" s="20" t="s">
        <v>636</v>
      </c>
      <c r="E206" s="20" t="s">
        <v>637</v>
      </c>
      <c r="F206" s="20" t="s">
        <v>13</v>
      </c>
      <c r="G206" s="21">
        <v>42885</v>
      </c>
      <c r="H206" s="63" t="s">
        <v>1648</v>
      </c>
    </row>
    <row r="207" spans="1:8" s="11" customFormat="1" x14ac:dyDescent="0.15">
      <c r="A207" s="32" t="s">
        <v>149</v>
      </c>
      <c r="B207" s="19">
        <v>1</v>
      </c>
      <c r="C207" s="20" t="s">
        <v>638</v>
      </c>
      <c r="D207" s="20" t="s">
        <v>639</v>
      </c>
      <c r="E207" s="20" t="s">
        <v>640</v>
      </c>
      <c r="F207" s="20" t="s">
        <v>13</v>
      </c>
      <c r="G207" s="21">
        <v>42885</v>
      </c>
      <c r="H207" s="63" t="s">
        <v>1649</v>
      </c>
    </row>
    <row r="208" spans="1:8" s="11" customFormat="1" x14ac:dyDescent="0.15">
      <c r="A208" s="32" t="s">
        <v>14</v>
      </c>
      <c r="B208" s="19">
        <v>1</v>
      </c>
      <c r="C208" s="20" t="s">
        <v>641</v>
      </c>
      <c r="D208" s="20" t="s">
        <v>642</v>
      </c>
      <c r="E208" s="20" t="s">
        <v>643</v>
      </c>
      <c r="F208" s="20" t="s">
        <v>13</v>
      </c>
      <c r="G208" s="21">
        <v>42899</v>
      </c>
      <c r="H208" s="63" t="s">
        <v>1650</v>
      </c>
    </row>
    <row r="209" spans="1:8" s="11" customFormat="1" x14ac:dyDescent="0.15">
      <c r="A209" s="32" t="s">
        <v>14</v>
      </c>
      <c r="B209" s="19">
        <v>1</v>
      </c>
      <c r="C209" s="20" t="s">
        <v>644</v>
      </c>
      <c r="D209" s="20" t="s">
        <v>550</v>
      </c>
      <c r="E209" s="20" t="s">
        <v>645</v>
      </c>
      <c r="F209" s="20" t="s">
        <v>17</v>
      </c>
      <c r="G209" s="21">
        <v>42902</v>
      </c>
      <c r="H209" s="63" t="s">
        <v>646</v>
      </c>
    </row>
    <row r="210" spans="1:8" s="11" customFormat="1" ht="30" customHeight="1" x14ac:dyDescent="0.15">
      <c r="A210" s="32" t="s">
        <v>44</v>
      </c>
      <c r="B210" s="19">
        <v>1</v>
      </c>
      <c r="C210" s="20" t="s">
        <v>1113</v>
      </c>
      <c r="D210" s="20" t="s">
        <v>647</v>
      </c>
      <c r="E210" s="20" t="s">
        <v>648</v>
      </c>
      <c r="F210" s="20" t="s">
        <v>1144</v>
      </c>
      <c r="G210" s="21">
        <v>42908</v>
      </c>
      <c r="H210" s="63" t="s">
        <v>1651</v>
      </c>
    </row>
    <row r="211" spans="1:8" s="11" customFormat="1" ht="44.25" customHeight="1" x14ac:dyDescent="0.15">
      <c r="A211" s="32" t="s">
        <v>29</v>
      </c>
      <c r="B211" s="19">
        <v>1</v>
      </c>
      <c r="C211" s="20" t="s">
        <v>1673</v>
      </c>
      <c r="D211" s="20" t="s">
        <v>649</v>
      </c>
      <c r="E211" s="20" t="s">
        <v>650</v>
      </c>
      <c r="F211" s="20" t="s">
        <v>10</v>
      </c>
      <c r="G211" s="21">
        <v>42909</v>
      </c>
      <c r="H211" s="63" t="s">
        <v>1674</v>
      </c>
    </row>
    <row r="212" spans="1:8" s="11" customFormat="1" x14ac:dyDescent="0.15">
      <c r="A212" s="32" t="s">
        <v>25</v>
      </c>
      <c r="B212" s="19">
        <v>1</v>
      </c>
      <c r="C212" s="20" t="s">
        <v>651</v>
      </c>
      <c r="D212" s="20" t="s">
        <v>652</v>
      </c>
      <c r="E212" s="20" t="s">
        <v>1652</v>
      </c>
      <c r="F212" s="20" t="s">
        <v>1144</v>
      </c>
      <c r="G212" s="21">
        <v>42934</v>
      </c>
      <c r="H212" s="63" t="s">
        <v>1653</v>
      </c>
    </row>
    <row r="213" spans="1:8" s="11" customFormat="1" ht="30" x14ac:dyDescent="0.15">
      <c r="A213" s="32" t="s">
        <v>44</v>
      </c>
      <c r="B213" s="19">
        <v>1</v>
      </c>
      <c r="C213" s="20" t="s">
        <v>2149</v>
      </c>
      <c r="D213" s="20" t="s">
        <v>653</v>
      </c>
      <c r="E213" s="20" t="s">
        <v>654</v>
      </c>
      <c r="F213" s="20" t="s">
        <v>13</v>
      </c>
      <c r="G213" s="21">
        <v>42934</v>
      </c>
      <c r="H213" s="63" t="s">
        <v>1654</v>
      </c>
    </row>
    <row r="214" spans="1:8" s="11" customFormat="1" ht="150" customHeight="1" x14ac:dyDescent="0.15">
      <c r="A214" s="32" t="s">
        <v>12</v>
      </c>
      <c r="B214" s="19">
        <v>1</v>
      </c>
      <c r="C214" s="20" t="s">
        <v>1744</v>
      </c>
      <c r="D214" s="20" t="s">
        <v>655</v>
      </c>
      <c r="E214" s="20" t="s">
        <v>656</v>
      </c>
      <c r="F214" s="20" t="s">
        <v>1199</v>
      </c>
      <c r="G214" s="21">
        <v>42948</v>
      </c>
      <c r="H214" s="63" t="s">
        <v>1672</v>
      </c>
    </row>
    <row r="215" spans="1:8" s="11" customFormat="1" x14ac:dyDescent="0.15">
      <c r="A215" s="32" t="s">
        <v>44</v>
      </c>
      <c r="B215" s="19">
        <v>1</v>
      </c>
      <c r="C215" s="20" t="s">
        <v>657</v>
      </c>
      <c r="D215" s="20" t="s">
        <v>658</v>
      </c>
      <c r="E215" s="20" t="s">
        <v>659</v>
      </c>
      <c r="F215" s="20" t="s">
        <v>13</v>
      </c>
      <c r="G215" s="21">
        <v>42961</v>
      </c>
      <c r="H215" s="63" t="s">
        <v>1655</v>
      </c>
    </row>
    <row r="216" spans="1:8" s="11" customFormat="1" x14ac:dyDescent="0.15">
      <c r="A216" s="32" t="s">
        <v>14</v>
      </c>
      <c r="B216" s="19">
        <v>1</v>
      </c>
      <c r="C216" s="20" t="s">
        <v>660</v>
      </c>
      <c r="D216" s="20" t="s">
        <v>661</v>
      </c>
      <c r="E216" s="20" t="s">
        <v>662</v>
      </c>
      <c r="F216" s="20" t="s">
        <v>1132</v>
      </c>
      <c r="G216" s="22">
        <v>43003</v>
      </c>
      <c r="H216" s="63" t="s">
        <v>1656</v>
      </c>
    </row>
    <row r="217" spans="1:8" s="11" customFormat="1" x14ac:dyDescent="0.15">
      <c r="A217" s="32" t="s">
        <v>14</v>
      </c>
      <c r="B217" s="19">
        <v>1</v>
      </c>
      <c r="C217" s="20" t="s">
        <v>1103</v>
      </c>
      <c r="D217" s="20" t="s">
        <v>663</v>
      </c>
      <c r="E217" s="20" t="s">
        <v>664</v>
      </c>
      <c r="F217" s="20" t="s">
        <v>13</v>
      </c>
      <c r="G217" s="22">
        <v>43031</v>
      </c>
      <c r="H217" s="63" t="s">
        <v>665</v>
      </c>
    </row>
    <row r="218" spans="1:8" s="11" customFormat="1" ht="30" x14ac:dyDescent="0.15">
      <c r="A218" s="32" t="s">
        <v>73</v>
      </c>
      <c r="B218" s="19">
        <v>1</v>
      </c>
      <c r="C218" s="20" t="s">
        <v>666</v>
      </c>
      <c r="D218" s="20" t="s">
        <v>667</v>
      </c>
      <c r="E218" s="20" t="s">
        <v>668</v>
      </c>
      <c r="F218" s="20" t="s">
        <v>10</v>
      </c>
      <c r="G218" s="22">
        <v>43031</v>
      </c>
      <c r="H218" s="63" t="s">
        <v>1657</v>
      </c>
    </row>
    <row r="219" spans="1:8" s="11" customFormat="1" ht="30" x14ac:dyDescent="0.15">
      <c r="A219" s="32" t="s">
        <v>19</v>
      </c>
      <c r="B219" s="19">
        <v>1</v>
      </c>
      <c r="C219" s="20" t="s">
        <v>669</v>
      </c>
      <c r="D219" s="20" t="s">
        <v>343</v>
      </c>
      <c r="E219" s="20" t="s">
        <v>670</v>
      </c>
      <c r="F219" s="20" t="s">
        <v>13</v>
      </c>
      <c r="G219" s="22">
        <v>43039</v>
      </c>
      <c r="H219" s="63" t="s">
        <v>671</v>
      </c>
    </row>
    <row r="220" spans="1:8" s="11" customFormat="1" x14ac:dyDescent="0.15">
      <c r="A220" s="32" t="s">
        <v>672</v>
      </c>
      <c r="B220" s="19">
        <v>1</v>
      </c>
      <c r="C220" s="20" t="s">
        <v>673</v>
      </c>
      <c r="D220" s="20" t="s">
        <v>674</v>
      </c>
      <c r="E220" s="20" t="s">
        <v>1171</v>
      </c>
      <c r="F220" s="20" t="s">
        <v>1023</v>
      </c>
      <c r="G220" s="22">
        <v>43052</v>
      </c>
      <c r="H220" s="63" t="s">
        <v>158</v>
      </c>
    </row>
    <row r="221" spans="1:8" s="11" customFormat="1" ht="165" customHeight="1" x14ac:dyDescent="0.15">
      <c r="A221" s="32" t="s">
        <v>473</v>
      </c>
      <c r="B221" s="19">
        <v>1</v>
      </c>
      <c r="C221" s="20" t="s">
        <v>1106</v>
      </c>
      <c r="D221" s="20" t="s">
        <v>675</v>
      </c>
      <c r="E221" s="20" t="s">
        <v>676</v>
      </c>
      <c r="F221" s="20" t="s">
        <v>13</v>
      </c>
      <c r="G221" s="22">
        <v>43055</v>
      </c>
      <c r="H221" s="63" t="s">
        <v>1675</v>
      </c>
    </row>
    <row r="222" spans="1:8" s="11" customFormat="1" ht="30" x14ac:dyDescent="0.15">
      <c r="A222" s="32" t="s">
        <v>473</v>
      </c>
      <c r="B222" s="19">
        <v>1</v>
      </c>
      <c r="C222" s="20" t="s">
        <v>677</v>
      </c>
      <c r="D222" s="20" t="s">
        <v>678</v>
      </c>
      <c r="E222" s="20" t="s">
        <v>679</v>
      </c>
      <c r="F222" s="20" t="s">
        <v>13</v>
      </c>
      <c r="G222" s="22">
        <v>43069</v>
      </c>
      <c r="H222" s="63" t="s">
        <v>1658</v>
      </c>
    </row>
    <row r="223" spans="1:8" s="11" customFormat="1" ht="75" customHeight="1" x14ac:dyDescent="0.15">
      <c r="A223" s="32" t="s">
        <v>44</v>
      </c>
      <c r="B223" s="19">
        <v>1</v>
      </c>
      <c r="C223" s="20" t="s">
        <v>1021</v>
      </c>
      <c r="D223" s="20" t="s">
        <v>547</v>
      </c>
      <c r="E223" s="20" t="s">
        <v>680</v>
      </c>
      <c r="F223" s="20" t="s">
        <v>392</v>
      </c>
      <c r="G223" s="22">
        <v>43082</v>
      </c>
      <c r="H223" s="63" t="s">
        <v>1659</v>
      </c>
    </row>
    <row r="224" spans="1:8" s="11" customFormat="1" x14ac:dyDescent="0.15">
      <c r="A224" s="32" t="s">
        <v>7</v>
      </c>
      <c r="B224" s="19">
        <v>1</v>
      </c>
      <c r="C224" s="20" t="s">
        <v>681</v>
      </c>
      <c r="D224" s="20" t="s">
        <v>682</v>
      </c>
      <c r="E224" s="20" t="s">
        <v>683</v>
      </c>
      <c r="F224" s="20" t="s">
        <v>351</v>
      </c>
      <c r="G224" s="22">
        <v>43088</v>
      </c>
      <c r="H224" s="63" t="s">
        <v>1660</v>
      </c>
    </row>
    <row r="225" spans="1:8" s="11" customFormat="1" x14ac:dyDescent="0.15">
      <c r="A225" s="32" t="s">
        <v>29</v>
      </c>
      <c r="B225" s="19">
        <v>1</v>
      </c>
      <c r="C225" s="20" t="s">
        <v>793</v>
      </c>
      <c r="D225" s="20" t="s">
        <v>684</v>
      </c>
      <c r="E225" s="20" t="s">
        <v>685</v>
      </c>
      <c r="F225" s="20" t="s">
        <v>17</v>
      </c>
      <c r="G225" s="22">
        <v>43090</v>
      </c>
      <c r="H225" s="63" t="s">
        <v>686</v>
      </c>
    </row>
    <row r="226" spans="1:8" s="11" customFormat="1" ht="30" x14ac:dyDescent="0.15">
      <c r="A226" s="32" t="s">
        <v>167</v>
      </c>
      <c r="B226" s="19">
        <v>1</v>
      </c>
      <c r="C226" s="20" t="s">
        <v>859</v>
      </c>
      <c r="D226" s="20" t="s">
        <v>687</v>
      </c>
      <c r="E226" s="20" t="s">
        <v>688</v>
      </c>
      <c r="F226" s="20" t="s">
        <v>13</v>
      </c>
      <c r="G226" s="22">
        <v>43090</v>
      </c>
      <c r="H226" s="63" t="s">
        <v>1661</v>
      </c>
    </row>
    <row r="227" spans="1:8" s="11" customFormat="1" ht="14.25" customHeight="1" x14ac:dyDescent="0.15">
      <c r="A227" s="32" t="s">
        <v>44</v>
      </c>
      <c r="B227" s="19">
        <v>1</v>
      </c>
      <c r="C227" s="20" t="s">
        <v>689</v>
      </c>
      <c r="D227" s="20" t="s">
        <v>690</v>
      </c>
      <c r="E227" s="20" t="s">
        <v>691</v>
      </c>
      <c r="F227" s="20" t="s">
        <v>13</v>
      </c>
      <c r="G227" s="22">
        <v>43097</v>
      </c>
      <c r="H227" s="63" t="s">
        <v>1663</v>
      </c>
    </row>
    <row r="228" spans="1:8" s="11" customFormat="1" ht="30" x14ac:dyDescent="0.15">
      <c r="A228" s="32" t="s">
        <v>692</v>
      </c>
      <c r="B228" s="19">
        <v>1</v>
      </c>
      <c r="C228" s="20" t="s">
        <v>693</v>
      </c>
      <c r="D228" s="20" t="s">
        <v>694</v>
      </c>
      <c r="E228" s="20" t="s">
        <v>695</v>
      </c>
      <c r="F228" s="20" t="s">
        <v>13</v>
      </c>
      <c r="G228" s="22">
        <v>43104</v>
      </c>
      <c r="H228" s="63" t="s">
        <v>1664</v>
      </c>
    </row>
    <row r="229" spans="1:8" s="11" customFormat="1" x14ac:dyDescent="0.15">
      <c r="A229" s="32" t="s">
        <v>149</v>
      </c>
      <c r="B229" s="19">
        <v>1</v>
      </c>
      <c r="C229" s="20" t="s">
        <v>1117</v>
      </c>
      <c r="D229" s="20" t="s">
        <v>696</v>
      </c>
      <c r="E229" s="20" t="s">
        <v>697</v>
      </c>
      <c r="F229" s="20" t="s">
        <v>13</v>
      </c>
      <c r="G229" s="22">
        <v>43137</v>
      </c>
      <c r="H229" s="63" t="s">
        <v>1662</v>
      </c>
    </row>
    <row r="230" spans="1:8" s="11" customFormat="1" ht="30.75" customHeight="1" x14ac:dyDescent="0.15">
      <c r="A230" s="32" t="s">
        <v>19</v>
      </c>
      <c r="B230" s="19">
        <v>1</v>
      </c>
      <c r="C230" s="20" t="s">
        <v>845</v>
      </c>
      <c r="D230" s="20" t="s">
        <v>698</v>
      </c>
      <c r="E230" s="20" t="s">
        <v>699</v>
      </c>
      <c r="F230" s="20" t="s">
        <v>13</v>
      </c>
      <c r="G230" s="22">
        <v>43137</v>
      </c>
      <c r="H230" s="63" t="s">
        <v>700</v>
      </c>
    </row>
    <row r="231" spans="1:8" s="11" customFormat="1" ht="30" x14ac:dyDescent="0.15">
      <c r="A231" s="32" t="s">
        <v>701</v>
      </c>
      <c r="B231" s="19">
        <v>1</v>
      </c>
      <c r="C231" s="20" t="s">
        <v>846</v>
      </c>
      <c r="D231" s="20" t="s">
        <v>702</v>
      </c>
      <c r="E231" s="20" t="s">
        <v>703</v>
      </c>
      <c r="F231" s="20" t="s">
        <v>351</v>
      </c>
      <c r="G231" s="22">
        <v>43151</v>
      </c>
      <c r="H231" s="63" t="s">
        <v>1665</v>
      </c>
    </row>
    <row r="232" spans="1:8" s="11" customFormat="1" ht="75" customHeight="1" x14ac:dyDescent="0.15">
      <c r="A232" s="32" t="s">
        <v>44</v>
      </c>
      <c r="B232" s="19">
        <v>1</v>
      </c>
      <c r="C232" s="20" t="s">
        <v>704</v>
      </c>
      <c r="D232" s="20" t="s">
        <v>705</v>
      </c>
      <c r="E232" s="20" t="s">
        <v>706</v>
      </c>
      <c r="F232" s="20" t="s">
        <v>393</v>
      </c>
      <c r="G232" s="22">
        <v>43164</v>
      </c>
      <c r="H232" s="63" t="s">
        <v>1666</v>
      </c>
    </row>
    <row r="233" spans="1:8" s="11" customFormat="1" ht="75" x14ac:dyDescent="0.15">
      <c r="A233" s="32" t="s">
        <v>56</v>
      </c>
      <c r="B233" s="19">
        <v>1</v>
      </c>
      <c r="C233" s="20" t="s">
        <v>1029</v>
      </c>
      <c r="D233" s="20" t="s">
        <v>707</v>
      </c>
      <c r="E233" s="20" t="s">
        <v>708</v>
      </c>
      <c r="F233" s="20" t="s">
        <v>304</v>
      </c>
      <c r="G233" s="22">
        <v>43189</v>
      </c>
      <c r="H233" s="63" t="s">
        <v>1667</v>
      </c>
    </row>
    <row r="234" spans="1:8" s="11" customFormat="1" ht="90" customHeight="1" x14ac:dyDescent="0.15">
      <c r="A234" s="32" t="s">
        <v>56</v>
      </c>
      <c r="B234" s="19">
        <v>1</v>
      </c>
      <c r="C234" s="20" t="s">
        <v>709</v>
      </c>
      <c r="D234" s="20" t="s">
        <v>707</v>
      </c>
      <c r="E234" s="20" t="s">
        <v>1668</v>
      </c>
      <c r="F234" s="20" t="s">
        <v>304</v>
      </c>
      <c r="G234" s="22">
        <v>43189</v>
      </c>
      <c r="H234" s="63" t="s">
        <v>2150</v>
      </c>
    </row>
    <row r="235" spans="1:8" s="11" customFormat="1" ht="45" x14ac:dyDescent="0.15">
      <c r="A235" s="32" t="s">
        <v>190</v>
      </c>
      <c r="B235" s="19">
        <v>1</v>
      </c>
      <c r="C235" s="20" t="s">
        <v>1669</v>
      </c>
      <c r="D235" s="20" t="s">
        <v>710</v>
      </c>
      <c r="E235" s="20" t="s">
        <v>711</v>
      </c>
      <c r="F235" s="20" t="s">
        <v>13</v>
      </c>
      <c r="G235" s="22">
        <v>43189</v>
      </c>
      <c r="H235" s="63" t="s">
        <v>1670</v>
      </c>
    </row>
    <row r="236" spans="1:8" s="11" customFormat="1" x14ac:dyDescent="0.15">
      <c r="A236" s="32" t="s">
        <v>149</v>
      </c>
      <c r="B236" s="19">
        <v>1</v>
      </c>
      <c r="C236" s="20" t="s">
        <v>844</v>
      </c>
      <c r="D236" s="20" t="s">
        <v>696</v>
      </c>
      <c r="E236" s="20" t="s">
        <v>712</v>
      </c>
      <c r="F236" s="20" t="s">
        <v>13</v>
      </c>
      <c r="G236" s="22">
        <v>43199</v>
      </c>
      <c r="H236" s="63" t="s">
        <v>713</v>
      </c>
    </row>
    <row r="237" spans="1:8" s="11" customFormat="1" x14ac:dyDescent="0.15">
      <c r="A237" s="32" t="s">
        <v>18</v>
      </c>
      <c r="B237" s="19">
        <v>1</v>
      </c>
      <c r="C237" s="20" t="s">
        <v>714</v>
      </c>
      <c r="D237" s="20" t="s">
        <v>715</v>
      </c>
      <c r="E237" s="20" t="s">
        <v>716</v>
      </c>
      <c r="F237" s="20" t="s">
        <v>17</v>
      </c>
      <c r="G237" s="22">
        <v>43199</v>
      </c>
      <c r="H237" s="63" t="s">
        <v>717</v>
      </c>
    </row>
    <row r="238" spans="1:8" s="11" customFormat="1" ht="45" x14ac:dyDescent="0.15">
      <c r="A238" s="32" t="s">
        <v>473</v>
      </c>
      <c r="B238" s="19">
        <v>1</v>
      </c>
      <c r="C238" s="20" t="s">
        <v>861</v>
      </c>
      <c r="D238" s="20" t="s">
        <v>718</v>
      </c>
      <c r="E238" s="20" t="s">
        <v>719</v>
      </c>
      <c r="F238" s="20" t="s">
        <v>304</v>
      </c>
      <c r="G238" s="22">
        <v>43216</v>
      </c>
      <c r="H238" s="63" t="s">
        <v>1671</v>
      </c>
    </row>
    <row r="239" spans="1:8" s="11" customFormat="1" x14ac:dyDescent="0.15">
      <c r="A239" s="32" t="s">
        <v>25</v>
      </c>
      <c r="B239" s="19">
        <v>1</v>
      </c>
      <c r="C239" s="20" t="s">
        <v>720</v>
      </c>
      <c r="D239" s="20" t="s">
        <v>203</v>
      </c>
      <c r="E239" s="20" t="s">
        <v>721</v>
      </c>
      <c r="F239" s="20" t="s">
        <v>13</v>
      </c>
      <c r="G239" s="22">
        <v>43230</v>
      </c>
      <c r="H239" s="63" t="s">
        <v>1676</v>
      </c>
    </row>
    <row r="240" spans="1:8" s="11" customFormat="1" ht="30" customHeight="1" x14ac:dyDescent="0.15">
      <c r="A240" s="32" t="s">
        <v>44</v>
      </c>
      <c r="B240" s="19">
        <v>1</v>
      </c>
      <c r="C240" s="20" t="s">
        <v>722</v>
      </c>
      <c r="D240" s="20" t="s">
        <v>723</v>
      </c>
      <c r="E240" s="20" t="s">
        <v>724</v>
      </c>
      <c r="F240" s="20" t="s">
        <v>17</v>
      </c>
      <c r="G240" s="22">
        <v>43236</v>
      </c>
      <c r="H240" s="63" t="s">
        <v>1677</v>
      </c>
    </row>
    <row r="241" spans="1:8" s="11" customFormat="1" ht="15" customHeight="1" x14ac:dyDescent="0.15">
      <c r="A241" s="32" t="s">
        <v>7</v>
      </c>
      <c r="B241" s="19">
        <v>1</v>
      </c>
      <c r="C241" s="20" t="s">
        <v>725</v>
      </c>
      <c r="D241" s="20" t="s">
        <v>726</v>
      </c>
      <c r="E241" s="20" t="s">
        <v>727</v>
      </c>
      <c r="F241" s="20" t="s">
        <v>17</v>
      </c>
      <c r="G241" s="22">
        <v>43237</v>
      </c>
      <c r="H241" s="63" t="s">
        <v>728</v>
      </c>
    </row>
    <row r="242" spans="1:8" s="11" customFormat="1" ht="30" x14ac:dyDescent="0.15">
      <c r="A242" s="32" t="s">
        <v>87</v>
      </c>
      <c r="B242" s="19">
        <v>1</v>
      </c>
      <c r="C242" s="20" t="s">
        <v>1071</v>
      </c>
      <c r="D242" s="20" t="s">
        <v>1072</v>
      </c>
      <c r="E242" s="20" t="s">
        <v>1073</v>
      </c>
      <c r="F242" s="20" t="s">
        <v>13</v>
      </c>
      <c r="G242" s="22">
        <v>43248</v>
      </c>
      <c r="H242" s="63" t="s">
        <v>1678</v>
      </c>
    </row>
    <row r="243" spans="1:8" s="11" customFormat="1" ht="30" x14ac:dyDescent="0.15">
      <c r="A243" s="32" t="s">
        <v>352</v>
      </c>
      <c r="B243" s="19">
        <v>1</v>
      </c>
      <c r="C243" s="20" t="s">
        <v>1686</v>
      </c>
      <c r="D243" s="20" t="s">
        <v>729</v>
      </c>
      <c r="E243" s="20" t="s">
        <v>730</v>
      </c>
      <c r="F243" s="20" t="s">
        <v>731</v>
      </c>
      <c r="G243" s="22">
        <v>43255</v>
      </c>
      <c r="H243" s="63" t="s">
        <v>1679</v>
      </c>
    </row>
    <row r="244" spans="1:8" s="11" customFormat="1" ht="30" x14ac:dyDescent="0.15">
      <c r="A244" s="32" t="s">
        <v>732</v>
      </c>
      <c r="B244" s="19">
        <v>1</v>
      </c>
      <c r="C244" s="20" t="s">
        <v>1687</v>
      </c>
      <c r="D244" s="20" t="s">
        <v>733</v>
      </c>
      <c r="E244" s="20" t="s">
        <v>734</v>
      </c>
      <c r="F244" s="20" t="s">
        <v>392</v>
      </c>
      <c r="G244" s="22">
        <v>43266</v>
      </c>
      <c r="H244" s="65" t="s">
        <v>1680</v>
      </c>
    </row>
    <row r="245" spans="1:8" s="11" customFormat="1" x14ac:dyDescent="0.15">
      <c r="A245" s="32" t="s">
        <v>60</v>
      </c>
      <c r="B245" s="19">
        <v>1</v>
      </c>
      <c r="C245" s="20" t="s">
        <v>1067</v>
      </c>
      <c r="D245" s="20" t="s">
        <v>735</v>
      </c>
      <c r="E245" s="20" t="s">
        <v>736</v>
      </c>
      <c r="F245" s="20" t="s">
        <v>13</v>
      </c>
      <c r="G245" s="22">
        <v>43272</v>
      </c>
      <c r="H245" s="63" t="s">
        <v>1681</v>
      </c>
    </row>
    <row r="246" spans="1:8" s="11" customFormat="1" ht="60.75" customHeight="1" x14ac:dyDescent="0.15">
      <c r="A246" s="32" t="s">
        <v>19</v>
      </c>
      <c r="B246" s="19">
        <v>1</v>
      </c>
      <c r="C246" s="20" t="s">
        <v>1142</v>
      </c>
      <c r="D246" s="20" t="s">
        <v>737</v>
      </c>
      <c r="E246" s="20" t="s">
        <v>738</v>
      </c>
      <c r="F246" s="20" t="s">
        <v>304</v>
      </c>
      <c r="G246" s="22">
        <v>43272</v>
      </c>
      <c r="H246" s="63" t="s">
        <v>1682</v>
      </c>
    </row>
    <row r="247" spans="1:8" s="11" customFormat="1" x14ac:dyDescent="0.15">
      <c r="A247" s="32" t="s">
        <v>56</v>
      </c>
      <c r="B247" s="19">
        <v>1</v>
      </c>
      <c r="C247" s="20" t="s">
        <v>739</v>
      </c>
      <c r="D247" s="20" t="s">
        <v>740</v>
      </c>
      <c r="E247" s="20" t="s">
        <v>741</v>
      </c>
      <c r="F247" s="20" t="s">
        <v>1121</v>
      </c>
      <c r="G247" s="22">
        <v>43285</v>
      </c>
      <c r="H247" s="63" t="s">
        <v>1683</v>
      </c>
    </row>
    <row r="248" spans="1:8" s="11" customFormat="1" x14ac:dyDescent="0.15">
      <c r="A248" s="32" t="s">
        <v>29</v>
      </c>
      <c r="B248" s="19">
        <v>1</v>
      </c>
      <c r="C248" s="20" t="s">
        <v>742</v>
      </c>
      <c r="D248" s="20" t="s">
        <v>743</v>
      </c>
      <c r="E248" s="20" t="s">
        <v>1684</v>
      </c>
      <c r="F248" s="20" t="s">
        <v>393</v>
      </c>
      <c r="G248" s="22">
        <v>43332</v>
      </c>
      <c r="H248" s="63" t="s">
        <v>744</v>
      </c>
    </row>
    <row r="249" spans="1:8" s="11" customFormat="1" ht="30" customHeight="1" x14ac:dyDescent="0.15">
      <c r="A249" s="32" t="s">
        <v>186</v>
      </c>
      <c r="B249" s="19">
        <v>1</v>
      </c>
      <c r="C249" s="20" t="s">
        <v>745</v>
      </c>
      <c r="D249" s="20" t="s">
        <v>746</v>
      </c>
      <c r="E249" s="20" t="s">
        <v>794</v>
      </c>
      <c r="F249" s="20" t="s">
        <v>13</v>
      </c>
      <c r="G249" s="22">
        <v>43339</v>
      </c>
      <c r="H249" s="63" t="s">
        <v>1685</v>
      </c>
    </row>
    <row r="250" spans="1:8" s="11" customFormat="1" ht="30" x14ac:dyDescent="0.15">
      <c r="A250" s="32" t="s">
        <v>106</v>
      </c>
      <c r="B250" s="19">
        <v>1</v>
      </c>
      <c r="C250" s="20" t="s">
        <v>843</v>
      </c>
      <c r="D250" s="20" t="s">
        <v>747</v>
      </c>
      <c r="E250" s="20" t="s">
        <v>748</v>
      </c>
      <c r="F250" s="20" t="s">
        <v>749</v>
      </c>
      <c r="G250" s="22">
        <v>43371</v>
      </c>
      <c r="H250" s="63" t="s">
        <v>750</v>
      </c>
    </row>
    <row r="251" spans="1:8" s="11" customFormat="1" x14ac:dyDescent="0.15">
      <c r="A251" s="32" t="s">
        <v>190</v>
      </c>
      <c r="B251" s="19">
        <v>1</v>
      </c>
      <c r="C251" s="20" t="s">
        <v>1700</v>
      </c>
      <c r="D251" s="20" t="s">
        <v>751</v>
      </c>
      <c r="E251" s="20" t="s">
        <v>752</v>
      </c>
      <c r="F251" s="20" t="s">
        <v>1023</v>
      </c>
      <c r="G251" s="22">
        <v>43377</v>
      </c>
      <c r="H251" s="63" t="s">
        <v>753</v>
      </c>
    </row>
    <row r="252" spans="1:8" s="11" customFormat="1" ht="30" x14ac:dyDescent="0.15">
      <c r="A252" s="32" t="s">
        <v>186</v>
      </c>
      <c r="B252" s="19">
        <v>1</v>
      </c>
      <c r="C252" s="20" t="s">
        <v>754</v>
      </c>
      <c r="D252" s="20" t="s">
        <v>755</v>
      </c>
      <c r="E252" s="20" t="s">
        <v>756</v>
      </c>
      <c r="F252" s="20" t="s">
        <v>1023</v>
      </c>
      <c r="G252" s="22">
        <v>43377</v>
      </c>
      <c r="H252" s="63" t="s">
        <v>1688</v>
      </c>
    </row>
    <row r="253" spans="1:8" s="11" customFormat="1" ht="30" x14ac:dyDescent="0.15">
      <c r="A253" s="32" t="s">
        <v>44</v>
      </c>
      <c r="B253" s="19">
        <v>1</v>
      </c>
      <c r="C253" s="20" t="s">
        <v>851</v>
      </c>
      <c r="D253" s="20" t="s">
        <v>757</v>
      </c>
      <c r="E253" s="20" t="s">
        <v>758</v>
      </c>
      <c r="F253" s="20" t="s">
        <v>13</v>
      </c>
      <c r="G253" s="22">
        <v>43384</v>
      </c>
      <c r="H253" s="63" t="s">
        <v>1689</v>
      </c>
    </row>
    <row r="254" spans="1:8" s="11" customFormat="1" x14ac:dyDescent="0.15">
      <c r="A254" s="32" t="s">
        <v>56</v>
      </c>
      <c r="B254" s="19">
        <v>1</v>
      </c>
      <c r="C254" s="20" t="s">
        <v>1075</v>
      </c>
      <c r="D254" s="20" t="s">
        <v>759</v>
      </c>
      <c r="E254" s="20" t="s">
        <v>1690</v>
      </c>
      <c r="F254" s="20" t="s">
        <v>13</v>
      </c>
      <c r="G254" s="22">
        <v>43384</v>
      </c>
      <c r="H254" s="63" t="s">
        <v>760</v>
      </c>
    </row>
    <row r="255" spans="1:8" s="11" customFormat="1" ht="30" x14ac:dyDescent="0.15">
      <c r="A255" s="32" t="s">
        <v>87</v>
      </c>
      <c r="B255" s="19">
        <v>1</v>
      </c>
      <c r="C255" s="20" t="s">
        <v>761</v>
      </c>
      <c r="D255" s="20" t="s">
        <v>762</v>
      </c>
      <c r="E255" s="20" t="s">
        <v>763</v>
      </c>
      <c r="F255" s="20" t="s">
        <v>13</v>
      </c>
      <c r="G255" s="22">
        <v>43406</v>
      </c>
      <c r="H255" s="63" t="s">
        <v>1691</v>
      </c>
    </row>
    <row r="256" spans="1:8" s="11" customFormat="1" ht="30" x14ac:dyDescent="0.15">
      <c r="A256" s="32" t="s">
        <v>56</v>
      </c>
      <c r="B256" s="19">
        <v>1</v>
      </c>
      <c r="C256" s="20" t="s">
        <v>1111</v>
      </c>
      <c r="D256" s="20" t="s">
        <v>764</v>
      </c>
      <c r="E256" s="20" t="s">
        <v>765</v>
      </c>
      <c r="F256" s="20" t="s">
        <v>304</v>
      </c>
      <c r="G256" s="22">
        <v>43406</v>
      </c>
      <c r="H256" s="63" t="s">
        <v>1692</v>
      </c>
    </row>
    <row r="257" spans="1:8" s="11" customFormat="1" ht="150" customHeight="1" x14ac:dyDescent="0.15">
      <c r="A257" s="32" t="s">
        <v>473</v>
      </c>
      <c r="B257" s="19">
        <v>1</v>
      </c>
      <c r="C257" s="20" t="s">
        <v>766</v>
      </c>
      <c r="D257" s="20" t="s">
        <v>675</v>
      </c>
      <c r="E257" s="20" t="s">
        <v>767</v>
      </c>
      <c r="F257" s="20" t="s">
        <v>13</v>
      </c>
      <c r="G257" s="22">
        <v>43409</v>
      </c>
      <c r="H257" s="65" t="s">
        <v>1746</v>
      </c>
    </row>
    <row r="258" spans="1:8" s="11" customFormat="1" x14ac:dyDescent="0.15">
      <c r="A258" s="32" t="s">
        <v>186</v>
      </c>
      <c r="B258" s="19">
        <v>1</v>
      </c>
      <c r="C258" s="20" t="s">
        <v>768</v>
      </c>
      <c r="D258" s="20" t="s">
        <v>769</v>
      </c>
      <c r="E258" s="20" t="s">
        <v>770</v>
      </c>
      <c r="F258" s="20" t="s">
        <v>13</v>
      </c>
      <c r="G258" s="22">
        <v>43409</v>
      </c>
      <c r="H258" s="63" t="s">
        <v>1693</v>
      </c>
    </row>
    <row r="259" spans="1:8" s="11" customFormat="1" x14ac:dyDescent="0.15">
      <c r="A259" s="32" t="s">
        <v>12</v>
      </c>
      <c r="B259" s="19">
        <v>1</v>
      </c>
      <c r="C259" s="20" t="s">
        <v>1697</v>
      </c>
      <c r="D259" s="20" t="s">
        <v>771</v>
      </c>
      <c r="E259" s="20" t="s">
        <v>772</v>
      </c>
      <c r="F259" s="20" t="s">
        <v>10</v>
      </c>
      <c r="G259" s="22">
        <v>43412</v>
      </c>
      <c r="H259" s="63" t="s">
        <v>773</v>
      </c>
    </row>
    <row r="260" spans="1:8" s="11" customFormat="1" ht="30" customHeight="1" x14ac:dyDescent="0.15">
      <c r="A260" s="32" t="s">
        <v>25</v>
      </c>
      <c r="B260" s="19">
        <v>1</v>
      </c>
      <c r="C260" s="20" t="s">
        <v>1698</v>
      </c>
      <c r="D260" s="20" t="s">
        <v>774</v>
      </c>
      <c r="E260" s="20" t="s">
        <v>1793</v>
      </c>
      <c r="F260" s="20" t="s">
        <v>1023</v>
      </c>
      <c r="G260" s="22">
        <v>43433</v>
      </c>
      <c r="H260" s="63" t="s">
        <v>1694</v>
      </c>
    </row>
    <row r="261" spans="1:8" s="11" customFormat="1" x14ac:dyDescent="0.15">
      <c r="A261" s="32" t="s">
        <v>22</v>
      </c>
      <c r="B261" s="19">
        <v>1</v>
      </c>
      <c r="C261" s="20" t="s">
        <v>775</v>
      </c>
      <c r="D261" s="20" t="s">
        <v>776</v>
      </c>
      <c r="E261" s="20" t="s">
        <v>777</v>
      </c>
      <c r="F261" s="20" t="s">
        <v>17</v>
      </c>
      <c r="G261" s="22">
        <v>43437</v>
      </c>
      <c r="H261" s="63" t="s">
        <v>1695</v>
      </c>
    </row>
    <row r="262" spans="1:8" s="11" customFormat="1" x14ac:dyDescent="0.15">
      <c r="A262" s="32" t="s">
        <v>138</v>
      </c>
      <c r="B262" s="19">
        <v>1</v>
      </c>
      <c r="C262" s="20" t="s">
        <v>1102</v>
      </c>
      <c r="D262" s="20" t="s">
        <v>778</v>
      </c>
      <c r="E262" s="20" t="s">
        <v>779</v>
      </c>
      <c r="F262" s="20" t="s">
        <v>10</v>
      </c>
      <c r="G262" s="22">
        <v>43444</v>
      </c>
      <c r="H262" s="63" t="s">
        <v>780</v>
      </c>
    </row>
    <row r="263" spans="1:8" s="11" customFormat="1" x14ac:dyDescent="0.15">
      <c r="A263" s="32" t="s">
        <v>25</v>
      </c>
      <c r="B263" s="19">
        <v>1</v>
      </c>
      <c r="C263" s="20" t="s">
        <v>1699</v>
      </c>
      <c r="D263" s="20" t="s">
        <v>781</v>
      </c>
      <c r="E263" s="20" t="s">
        <v>782</v>
      </c>
      <c r="F263" s="20" t="s">
        <v>795</v>
      </c>
      <c r="G263" s="22">
        <v>43446</v>
      </c>
      <c r="H263" s="63" t="s">
        <v>1696</v>
      </c>
    </row>
    <row r="264" spans="1:8" s="11" customFormat="1" ht="14.25" customHeight="1" x14ac:dyDescent="0.15">
      <c r="A264" s="32" t="s">
        <v>455</v>
      </c>
      <c r="B264" s="19">
        <v>1</v>
      </c>
      <c r="C264" s="20" t="s">
        <v>1702</v>
      </c>
      <c r="D264" s="20" t="s">
        <v>783</v>
      </c>
      <c r="E264" s="20" t="s">
        <v>784</v>
      </c>
      <c r="F264" s="20" t="s">
        <v>13</v>
      </c>
      <c r="G264" s="22">
        <v>43461</v>
      </c>
      <c r="H264" s="63" t="s">
        <v>1701</v>
      </c>
    </row>
    <row r="265" spans="1:8" s="11" customFormat="1" ht="30" x14ac:dyDescent="0.15">
      <c r="A265" s="32" t="s">
        <v>123</v>
      </c>
      <c r="B265" s="19">
        <v>1</v>
      </c>
      <c r="C265" s="20" t="s">
        <v>1707</v>
      </c>
      <c r="D265" s="20" t="s">
        <v>805</v>
      </c>
      <c r="E265" s="20" t="s">
        <v>803</v>
      </c>
      <c r="F265" s="20" t="s">
        <v>13</v>
      </c>
      <c r="G265" s="22">
        <v>43490</v>
      </c>
      <c r="H265" s="63" t="s">
        <v>1703</v>
      </c>
    </row>
    <row r="266" spans="1:8" ht="15" customHeight="1" x14ac:dyDescent="0.15">
      <c r="A266" s="32" t="s">
        <v>138</v>
      </c>
      <c r="B266" s="19">
        <v>1</v>
      </c>
      <c r="C266" s="20" t="s">
        <v>1704</v>
      </c>
      <c r="D266" s="20" t="s">
        <v>806</v>
      </c>
      <c r="E266" s="20" t="s">
        <v>804</v>
      </c>
      <c r="F266" s="20" t="s">
        <v>13</v>
      </c>
      <c r="G266" s="22">
        <v>43490</v>
      </c>
      <c r="H266" s="63" t="s">
        <v>835</v>
      </c>
    </row>
    <row r="267" spans="1:8" ht="15" customHeight="1" x14ac:dyDescent="0.15">
      <c r="A267" s="32" t="s">
        <v>227</v>
      </c>
      <c r="B267" s="19">
        <v>1</v>
      </c>
      <c r="C267" s="20" t="s">
        <v>1710</v>
      </c>
      <c r="D267" s="20" t="s">
        <v>807</v>
      </c>
      <c r="E267" s="20" t="s">
        <v>1705</v>
      </c>
      <c r="F267" s="20" t="s">
        <v>749</v>
      </c>
      <c r="G267" s="22">
        <v>43493</v>
      </c>
      <c r="H267" s="63" t="s">
        <v>1706</v>
      </c>
    </row>
    <row r="268" spans="1:8" ht="15" customHeight="1" x14ac:dyDescent="0.15">
      <c r="A268" s="32" t="s">
        <v>186</v>
      </c>
      <c r="B268" s="19">
        <v>1</v>
      </c>
      <c r="C268" s="20" t="s">
        <v>1708</v>
      </c>
      <c r="D268" s="20" t="s">
        <v>808</v>
      </c>
      <c r="E268" s="20" t="s">
        <v>819</v>
      </c>
      <c r="F268" s="20" t="s">
        <v>17</v>
      </c>
      <c r="G268" s="22">
        <v>43493</v>
      </c>
      <c r="H268" s="63" t="s">
        <v>836</v>
      </c>
    </row>
    <row r="269" spans="1:8" x14ac:dyDescent="0.15">
      <c r="A269" s="32" t="s">
        <v>44</v>
      </c>
      <c r="B269" s="19">
        <v>1</v>
      </c>
      <c r="C269" s="20" t="s">
        <v>1709</v>
      </c>
      <c r="D269" s="20" t="s">
        <v>809</v>
      </c>
      <c r="E269" s="20" t="s">
        <v>820</v>
      </c>
      <c r="F269" s="20" t="s">
        <v>13</v>
      </c>
      <c r="G269" s="22">
        <v>43500</v>
      </c>
      <c r="H269" s="63" t="s">
        <v>837</v>
      </c>
    </row>
    <row r="270" spans="1:8" x14ac:dyDescent="0.15">
      <c r="A270" s="32" t="s">
        <v>44</v>
      </c>
      <c r="B270" s="19">
        <v>1</v>
      </c>
      <c r="C270" s="20" t="s">
        <v>800</v>
      </c>
      <c r="D270" s="20" t="s">
        <v>1006</v>
      </c>
      <c r="E270" s="20" t="s">
        <v>821</v>
      </c>
      <c r="F270" s="20" t="s">
        <v>17</v>
      </c>
      <c r="G270" s="22">
        <v>43504</v>
      </c>
      <c r="H270" s="63" t="s">
        <v>888</v>
      </c>
    </row>
    <row r="271" spans="1:8" ht="44.25" customHeight="1" x14ac:dyDescent="0.15">
      <c r="A271" s="32" t="s">
        <v>25</v>
      </c>
      <c r="B271" s="19">
        <v>1</v>
      </c>
      <c r="C271" s="20" t="s">
        <v>802</v>
      </c>
      <c r="D271" s="20" t="s">
        <v>810</v>
      </c>
      <c r="E271" s="20" t="s">
        <v>822</v>
      </c>
      <c r="F271" s="20" t="s">
        <v>1199</v>
      </c>
      <c r="G271" s="22">
        <v>43504</v>
      </c>
      <c r="H271" s="63" t="s">
        <v>1745</v>
      </c>
    </row>
    <row r="272" spans="1:8" x14ac:dyDescent="0.15">
      <c r="A272" s="32" t="s">
        <v>44</v>
      </c>
      <c r="B272" s="19">
        <v>1</v>
      </c>
      <c r="C272" s="20" t="s">
        <v>1747</v>
      </c>
      <c r="D272" s="20" t="s">
        <v>811</v>
      </c>
      <c r="E272" s="20" t="s">
        <v>823</v>
      </c>
      <c r="F272" s="20" t="s">
        <v>17</v>
      </c>
      <c r="G272" s="22">
        <v>43504</v>
      </c>
      <c r="H272" s="65" t="s">
        <v>1749</v>
      </c>
    </row>
    <row r="273" spans="1:8" x14ac:dyDescent="0.15">
      <c r="A273" s="32" t="s">
        <v>44</v>
      </c>
      <c r="B273" s="19">
        <v>1</v>
      </c>
      <c r="C273" s="20" t="s">
        <v>1748</v>
      </c>
      <c r="D273" s="20" t="s">
        <v>811</v>
      </c>
      <c r="E273" s="20" t="s">
        <v>824</v>
      </c>
      <c r="F273" s="20" t="s">
        <v>17</v>
      </c>
      <c r="G273" s="22">
        <v>43504</v>
      </c>
      <c r="H273" s="63" t="s">
        <v>1750</v>
      </c>
    </row>
    <row r="274" spans="1:8" ht="45" x14ac:dyDescent="0.15">
      <c r="A274" s="32" t="s">
        <v>352</v>
      </c>
      <c r="B274" s="19">
        <v>1</v>
      </c>
      <c r="C274" s="20" t="s">
        <v>1751</v>
      </c>
      <c r="D274" s="20" t="s">
        <v>812</v>
      </c>
      <c r="E274" s="20" t="s">
        <v>825</v>
      </c>
      <c r="F274" s="20" t="s">
        <v>1199</v>
      </c>
      <c r="G274" s="22">
        <v>43515</v>
      </c>
      <c r="H274" s="63" t="s">
        <v>1752</v>
      </c>
    </row>
    <row r="275" spans="1:8" ht="30" x14ac:dyDescent="0.15">
      <c r="A275" s="32" t="s">
        <v>14</v>
      </c>
      <c r="B275" s="19">
        <v>1</v>
      </c>
      <c r="C275" s="20" t="s">
        <v>1753</v>
      </c>
      <c r="D275" s="20" t="s">
        <v>517</v>
      </c>
      <c r="E275" s="20" t="s">
        <v>826</v>
      </c>
      <c r="F275" s="20" t="s">
        <v>834</v>
      </c>
      <c r="G275" s="22">
        <v>43524</v>
      </c>
      <c r="H275" s="63" t="s">
        <v>1760</v>
      </c>
    </row>
    <row r="276" spans="1:8" x14ac:dyDescent="0.15">
      <c r="A276" s="32" t="s">
        <v>44</v>
      </c>
      <c r="B276" s="19">
        <v>1</v>
      </c>
      <c r="C276" s="20" t="s">
        <v>801</v>
      </c>
      <c r="D276" s="20" t="s">
        <v>813</v>
      </c>
      <c r="E276" s="20" t="s">
        <v>827</v>
      </c>
      <c r="F276" s="20" t="s">
        <v>13</v>
      </c>
      <c r="G276" s="22">
        <v>43524</v>
      </c>
      <c r="H276" s="63" t="s">
        <v>1761</v>
      </c>
    </row>
    <row r="277" spans="1:8" ht="14.25" customHeight="1" x14ac:dyDescent="0.15">
      <c r="A277" s="32" t="s">
        <v>14</v>
      </c>
      <c r="B277" s="19">
        <v>1</v>
      </c>
      <c r="C277" s="20" t="s">
        <v>1754</v>
      </c>
      <c r="D277" s="20" t="s">
        <v>296</v>
      </c>
      <c r="E277" s="20" t="s">
        <v>828</v>
      </c>
      <c r="F277" s="20" t="s">
        <v>10</v>
      </c>
      <c r="G277" s="22">
        <v>43535</v>
      </c>
      <c r="H277" s="63" t="s">
        <v>1762</v>
      </c>
    </row>
    <row r="278" spans="1:8" x14ac:dyDescent="0.15">
      <c r="A278" s="32" t="s">
        <v>44</v>
      </c>
      <c r="B278" s="19">
        <v>1</v>
      </c>
      <c r="C278" s="20" t="s">
        <v>1755</v>
      </c>
      <c r="D278" s="20" t="s">
        <v>430</v>
      </c>
      <c r="E278" s="20" t="s">
        <v>829</v>
      </c>
      <c r="F278" s="20" t="s">
        <v>834</v>
      </c>
      <c r="G278" s="22">
        <v>43536</v>
      </c>
      <c r="H278" s="63" t="s">
        <v>838</v>
      </c>
    </row>
    <row r="279" spans="1:8" x14ac:dyDescent="0.15">
      <c r="A279" s="32" t="s">
        <v>25</v>
      </c>
      <c r="B279" s="19">
        <v>1</v>
      </c>
      <c r="C279" s="20" t="s">
        <v>850</v>
      </c>
      <c r="D279" s="20" t="s">
        <v>814</v>
      </c>
      <c r="E279" s="20" t="s">
        <v>830</v>
      </c>
      <c r="F279" s="20" t="s">
        <v>13</v>
      </c>
      <c r="G279" s="22">
        <v>43539</v>
      </c>
      <c r="H279" s="63" t="s">
        <v>839</v>
      </c>
    </row>
    <row r="280" spans="1:8" ht="15.75" customHeight="1" x14ac:dyDescent="0.15">
      <c r="A280" s="32" t="s">
        <v>7</v>
      </c>
      <c r="B280" s="19">
        <v>1</v>
      </c>
      <c r="C280" s="20" t="s">
        <v>1764</v>
      </c>
      <c r="D280" s="20" t="s">
        <v>726</v>
      </c>
      <c r="E280" s="20" t="s">
        <v>831</v>
      </c>
      <c r="F280" s="20" t="s">
        <v>17</v>
      </c>
      <c r="G280" s="22">
        <v>43544</v>
      </c>
      <c r="H280" s="63" t="s">
        <v>1763</v>
      </c>
    </row>
    <row r="281" spans="1:8" x14ac:dyDescent="0.15">
      <c r="A281" s="32" t="s">
        <v>174</v>
      </c>
      <c r="B281" s="19">
        <v>1</v>
      </c>
      <c r="C281" s="20" t="s">
        <v>1756</v>
      </c>
      <c r="D281" s="20" t="s">
        <v>815</v>
      </c>
      <c r="E281" s="20" t="s">
        <v>832</v>
      </c>
      <c r="F281" s="20" t="s">
        <v>392</v>
      </c>
      <c r="G281" s="22">
        <v>43549</v>
      </c>
      <c r="H281" s="63" t="s">
        <v>840</v>
      </c>
    </row>
    <row r="282" spans="1:8" x14ac:dyDescent="0.15">
      <c r="A282" s="32" t="s">
        <v>44</v>
      </c>
      <c r="B282" s="19">
        <v>1</v>
      </c>
      <c r="C282" s="20" t="s">
        <v>1757</v>
      </c>
      <c r="D282" s="20" t="s">
        <v>816</v>
      </c>
      <c r="E282" s="20" t="s">
        <v>833</v>
      </c>
      <c r="F282" s="20" t="s">
        <v>13</v>
      </c>
      <c r="G282" s="22">
        <v>43550</v>
      </c>
      <c r="H282" s="63" t="s">
        <v>841</v>
      </c>
    </row>
    <row r="283" spans="1:8" ht="30" x14ac:dyDescent="0.15">
      <c r="A283" s="32" t="s">
        <v>149</v>
      </c>
      <c r="B283" s="19">
        <v>1</v>
      </c>
      <c r="C283" s="20" t="s">
        <v>1758</v>
      </c>
      <c r="D283" s="20" t="s">
        <v>817</v>
      </c>
      <c r="E283" s="20" t="s">
        <v>1207</v>
      </c>
      <c r="F283" s="20" t="s">
        <v>749</v>
      </c>
      <c r="G283" s="22">
        <v>43552</v>
      </c>
      <c r="H283" s="63" t="s">
        <v>1765</v>
      </c>
    </row>
    <row r="284" spans="1:8" x14ac:dyDescent="0.15">
      <c r="A284" s="32" t="s">
        <v>14</v>
      </c>
      <c r="B284" s="19">
        <v>1</v>
      </c>
      <c r="C284" s="20" t="s">
        <v>1759</v>
      </c>
      <c r="D284" s="20" t="s">
        <v>818</v>
      </c>
      <c r="E284" s="20" t="s">
        <v>1104</v>
      </c>
      <c r="F284" s="20" t="s">
        <v>1121</v>
      </c>
      <c r="G284" s="22">
        <v>43552</v>
      </c>
      <c r="H284" s="63" t="s">
        <v>842</v>
      </c>
    </row>
    <row r="285" spans="1:8" ht="30" customHeight="1" x14ac:dyDescent="0.15">
      <c r="A285" s="32" t="s">
        <v>29</v>
      </c>
      <c r="B285" s="19">
        <v>1</v>
      </c>
      <c r="C285" s="20" t="s">
        <v>854</v>
      </c>
      <c r="D285" s="20" t="s">
        <v>856</v>
      </c>
      <c r="E285" s="20" t="s">
        <v>855</v>
      </c>
      <c r="F285" s="20" t="s">
        <v>17</v>
      </c>
      <c r="G285" s="22">
        <v>43558</v>
      </c>
      <c r="H285" s="63" t="s">
        <v>1766</v>
      </c>
    </row>
    <row r="286" spans="1:8" ht="30" x14ac:dyDescent="0.15">
      <c r="A286" s="36" t="s">
        <v>14</v>
      </c>
      <c r="B286" s="37">
        <v>1</v>
      </c>
      <c r="C286" s="35" t="s">
        <v>1711</v>
      </c>
      <c r="D286" s="20" t="s">
        <v>1005</v>
      </c>
      <c r="E286" s="20" t="s">
        <v>858</v>
      </c>
      <c r="F286" s="20" t="s">
        <v>13</v>
      </c>
      <c r="G286" s="22">
        <v>43558</v>
      </c>
      <c r="H286" s="63" t="s">
        <v>1767</v>
      </c>
    </row>
    <row r="287" spans="1:8" ht="30" x14ac:dyDescent="0.15">
      <c r="A287" s="32" t="s">
        <v>857</v>
      </c>
      <c r="B287" s="19">
        <v>1</v>
      </c>
      <c r="C287" s="20" t="s">
        <v>1712</v>
      </c>
      <c r="D287" s="20" t="s">
        <v>634</v>
      </c>
      <c r="E287" s="20" t="s">
        <v>860</v>
      </c>
      <c r="F287" s="20" t="s">
        <v>13</v>
      </c>
      <c r="G287" s="22">
        <v>43601</v>
      </c>
      <c r="H287" s="63" t="s">
        <v>1768</v>
      </c>
    </row>
    <row r="288" spans="1:8" x14ac:dyDescent="0.15">
      <c r="A288" s="32" t="s">
        <v>227</v>
      </c>
      <c r="B288" s="19">
        <v>1</v>
      </c>
      <c r="C288" s="20" t="s">
        <v>862</v>
      </c>
      <c r="D288" s="20" t="s">
        <v>864</v>
      </c>
      <c r="E288" s="20" t="s">
        <v>863</v>
      </c>
      <c r="F288" s="20" t="s">
        <v>13</v>
      </c>
      <c r="G288" s="22">
        <v>43608</v>
      </c>
      <c r="H288" s="63" t="s">
        <v>1769</v>
      </c>
    </row>
    <row r="289" spans="1:8" x14ac:dyDescent="0.15">
      <c r="A289" s="32" t="s">
        <v>186</v>
      </c>
      <c r="B289" s="19">
        <v>1</v>
      </c>
      <c r="C289" s="20" t="s">
        <v>1770</v>
      </c>
      <c r="D289" s="20" t="s">
        <v>865</v>
      </c>
      <c r="E289" s="20" t="s">
        <v>866</v>
      </c>
      <c r="F289" s="20" t="s">
        <v>13</v>
      </c>
      <c r="G289" s="22">
        <v>43635</v>
      </c>
      <c r="H289" s="63" t="s">
        <v>867</v>
      </c>
    </row>
    <row r="290" spans="1:8" ht="45" x14ac:dyDescent="0.15">
      <c r="A290" s="32" t="s">
        <v>473</v>
      </c>
      <c r="B290" s="19">
        <v>1</v>
      </c>
      <c r="C290" s="20" t="s">
        <v>1713</v>
      </c>
      <c r="D290" s="20" t="s">
        <v>869</v>
      </c>
      <c r="E290" s="20" t="s">
        <v>868</v>
      </c>
      <c r="F290" s="20" t="s">
        <v>423</v>
      </c>
      <c r="G290" s="22">
        <v>43662</v>
      </c>
      <c r="H290" s="63" t="s">
        <v>1771</v>
      </c>
    </row>
    <row r="291" spans="1:8" ht="15" customHeight="1" x14ac:dyDescent="0.15">
      <c r="A291" s="32" t="s">
        <v>48</v>
      </c>
      <c r="B291" s="19">
        <v>1</v>
      </c>
      <c r="C291" s="20" t="s">
        <v>870</v>
      </c>
      <c r="D291" s="20" t="s">
        <v>874</v>
      </c>
      <c r="E291" s="20" t="s">
        <v>871</v>
      </c>
      <c r="F291" s="20" t="s">
        <v>13</v>
      </c>
      <c r="G291" s="22">
        <v>43662</v>
      </c>
      <c r="H291" s="63" t="s">
        <v>872</v>
      </c>
    </row>
    <row r="292" spans="1:8" ht="30" x14ac:dyDescent="0.15">
      <c r="A292" s="32" t="s">
        <v>44</v>
      </c>
      <c r="B292" s="19">
        <v>1</v>
      </c>
      <c r="C292" s="20" t="s">
        <v>873</v>
      </c>
      <c r="D292" s="20" t="s">
        <v>875</v>
      </c>
      <c r="E292" s="20" t="s">
        <v>877</v>
      </c>
      <c r="F292" s="20" t="s">
        <v>304</v>
      </c>
      <c r="G292" s="22">
        <v>43669</v>
      </c>
      <c r="H292" s="63" t="s">
        <v>1772</v>
      </c>
    </row>
    <row r="293" spans="1:8" x14ac:dyDescent="0.15">
      <c r="A293" s="32" t="s">
        <v>56</v>
      </c>
      <c r="B293" s="19">
        <v>1</v>
      </c>
      <c r="C293" s="20" t="s">
        <v>878</v>
      </c>
      <c r="D293" s="20" t="s">
        <v>876</v>
      </c>
      <c r="E293" s="20" t="s">
        <v>879</v>
      </c>
      <c r="F293" s="20" t="s">
        <v>17</v>
      </c>
      <c r="G293" s="22">
        <v>43669</v>
      </c>
      <c r="H293" s="63" t="s">
        <v>880</v>
      </c>
    </row>
    <row r="294" spans="1:8" ht="30" x14ac:dyDescent="0.15">
      <c r="A294" s="32" t="s">
        <v>18</v>
      </c>
      <c r="B294" s="19">
        <v>1</v>
      </c>
      <c r="C294" s="20" t="s">
        <v>1774</v>
      </c>
      <c r="D294" s="20" t="s">
        <v>882</v>
      </c>
      <c r="E294" s="20" t="s">
        <v>1776</v>
      </c>
      <c r="F294" s="20" t="s">
        <v>491</v>
      </c>
      <c r="G294" s="22">
        <v>43682</v>
      </c>
      <c r="H294" s="65" t="s">
        <v>1773</v>
      </c>
    </row>
    <row r="295" spans="1:8" x14ac:dyDescent="0.15">
      <c r="A295" s="39" t="s">
        <v>95</v>
      </c>
      <c r="B295" s="40">
        <v>1</v>
      </c>
      <c r="C295" s="35" t="s">
        <v>1775</v>
      </c>
      <c r="D295" s="35" t="s">
        <v>883</v>
      </c>
      <c r="E295" s="35" t="s">
        <v>884</v>
      </c>
      <c r="F295" s="35" t="s">
        <v>1144</v>
      </c>
      <c r="G295" s="38">
        <v>43685</v>
      </c>
      <c r="H295" s="66" t="s">
        <v>1777</v>
      </c>
    </row>
    <row r="296" spans="1:8" x14ac:dyDescent="0.15">
      <c r="A296" s="39" t="s">
        <v>12</v>
      </c>
      <c r="B296" s="40">
        <v>1</v>
      </c>
      <c r="C296" s="35" t="s">
        <v>1128</v>
      </c>
      <c r="D296" s="35" t="s">
        <v>892</v>
      </c>
      <c r="E296" s="35" t="s">
        <v>890</v>
      </c>
      <c r="F296" s="20" t="s">
        <v>13</v>
      </c>
      <c r="G296" s="42">
        <v>43696</v>
      </c>
      <c r="H296" s="67" t="s">
        <v>891</v>
      </c>
    </row>
    <row r="297" spans="1:8" x14ac:dyDescent="0.15">
      <c r="A297" s="39" t="s">
        <v>48</v>
      </c>
      <c r="B297" s="41">
        <v>1</v>
      </c>
      <c r="C297" s="35" t="s">
        <v>894</v>
      </c>
      <c r="D297" s="35" t="s">
        <v>886</v>
      </c>
      <c r="E297" s="35" t="s">
        <v>887</v>
      </c>
      <c r="F297" s="20" t="s">
        <v>13</v>
      </c>
      <c r="G297" s="42">
        <v>43697</v>
      </c>
      <c r="H297" s="67" t="s">
        <v>1778</v>
      </c>
    </row>
    <row r="298" spans="1:8" ht="30" x14ac:dyDescent="0.15">
      <c r="A298" s="39" t="s">
        <v>174</v>
      </c>
      <c r="B298" s="41">
        <v>1</v>
      </c>
      <c r="C298" s="35" t="s">
        <v>1780</v>
      </c>
      <c r="D298" s="35" t="s">
        <v>815</v>
      </c>
      <c r="E298" s="35" t="s">
        <v>893</v>
      </c>
      <c r="F298" s="20" t="s">
        <v>392</v>
      </c>
      <c r="G298" s="42">
        <v>43719</v>
      </c>
      <c r="H298" s="76" t="s">
        <v>1779</v>
      </c>
    </row>
    <row r="299" spans="1:8" x14ac:dyDescent="0.15">
      <c r="A299" s="39" t="s">
        <v>44</v>
      </c>
      <c r="B299" s="41">
        <v>1</v>
      </c>
      <c r="C299" s="35" t="s">
        <v>957</v>
      </c>
      <c r="D299" s="35" t="s">
        <v>896</v>
      </c>
      <c r="E299" s="35" t="s">
        <v>897</v>
      </c>
      <c r="F299" s="20" t="s">
        <v>895</v>
      </c>
      <c r="G299" s="42">
        <v>43763</v>
      </c>
      <c r="H299" s="67" t="s">
        <v>1781</v>
      </c>
    </row>
    <row r="300" spans="1:8" ht="30" x14ac:dyDescent="0.15">
      <c r="A300" s="39" t="s">
        <v>44</v>
      </c>
      <c r="B300" s="41">
        <v>1</v>
      </c>
      <c r="C300" s="35" t="s">
        <v>1783</v>
      </c>
      <c r="D300" s="35" t="s">
        <v>898</v>
      </c>
      <c r="E300" s="35" t="s">
        <v>899</v>
      </c>
      <c r="F300" s="20" t="s">
        <v>900</v>
      </c>
      <c r="G300" s="42">
        <v>43763</v>
      </c>
      <c r="H300" s="67" t="s">
        <v>1782</v>
      </c>
    </row>
    <row r="301" spans="1:8" x14ac:dyDescent="0.15">
      <c r="A301" s="39" t="s">
        <v>29</v>
      </c>
      <c r="B301" s="41">
        <v>1</v>
      </c>
      <c r="C301" s="35" t="s">
        <v>956</v>
      </c>
      <c r="D301" s="35" t="s">
        <v>921</v>
      </c>
      <c r="E301" s="35" t="s">
        <v>1320</v>
      </c>
      <c r="F301" s="20" t="s">
        <v>922</v>
      </c>
      <c r="G301" s="42">
        <v>43791</v>
      </c>
      <c r="H301" s="67" t="s">
        <v>371</v>
      </c>
    </row>
    <row r="302" spans="1:8" ht="30" customHeight="1" x14ac:dyDescent="0.15">
      <c r="A302" s="39" t="s">
        <v>95</v>
      </c>
      <c r="B302" s="41">
        <v>1</v>
      </c>
      <c r="C302" s="35" t="s">
        <v>955</v>
      </c>
      <c r="D302" s="35" t="s">
        <v>902</v>
      </c>
      <c r="E302" s="35" t="s">
        <v>903</v>
      </c>
      <c r="F302" s="20" t="s">
        <v>17</v>
      </c>
      <c r="G302" s="42">
        <v>43798</v>
      </c>
      <c r="H302" s="67" t="s">
        <v>1784</v>
      </c>
    </row>
    <row r="303" spans="1:8" ht="15.75" customHeight="1" x14ac:dyDescent="0.15">
      <c r="A303" s="39" t="s">
        <v>227</v>
      </c>
      <c r="B303" s="41">
        <v>1</v>
      </c>
      <c r="C303" s="35" t="s">
        <v>904</v>
      </c>
      <c r="D303" s="35" t="s">
        <v>905</v>
      </c>
      <c r="E303" s="35" t="s">
        <v>906</v>
      </c>
      <c r="F303" s="20" t="s">
        <v>13</v>
      </c>
      <c r="G303" s="42">
        <v>43798</v>
      </c>
      <c r="H303" s="67" t="s">
        <v>907</v>
      </c>
    </row>
    <row r="304" spans="1:8" x14ac:dyDescent="0.15">
      <c r="A304" s="39" t="s">
        <v>87</v>
      </c>
      <c r="B304" s="41">
        <v>1</v>
      </c>
      <c r="C304" s="35" t="s">
        <v>954</v>
      </c>
      <c r="D304" s="35" t="s">
        <v>908</v>
      </c>
      <c r="E304" s="35" t="s">
        <v>1785</v>
      </c>
      <c r="F304" s="20" t="s">
        <v>491</v>
      </c>
      <c r="G304" s="42">
        <v>43810</v>
      </c>
      <c r="H304" s="67" t="s">
        <v>909</v>
      </c>
    </row>
    <row r="305" spans="1:8" ht="30" customHeight="1" x14ac:dyDescent="0.15">
      <c r="A305" s="39" t="s">
        <v>14</v>
      </c>
      <c r="B305" s="41">
        <v>1</v>
      </c>
      <c r="C305" s="35" t="s">
        <v>2148</v>
      </c>
      <c r="D305" s="35" t="s">
        <v>910</v>
      </c>
      <c r="E305" s="35" t="s">
        <v>911</v>
      </c>
      <c r="F305" s="20" t="s">
        <v>834</v>
      </c>
      <c r="G305" s="42">
        <v>43817</v>
      </c>
      <c r="H305" s="67" t="s">
        <v>2165</v>
      </c>
    </row>
    <row r="306" spans="1:8" x14ac:dyDescent="0.15">
      <c r="A306" s="39" t="s">
        <v>48</v>
      </c>
      <c r="B306" s="41">
        <v>1</v>
      </c>
      <c r="C306" s="35" t="s">
        <v>1786</v>
      </c>
      <c r="D306" s="35" t="s">
        <v>913</v>
      </c>
      <c r="E306" s="35" t="s">
        <v>915</v>
      </c>
      <c r="F306" s="20" t="s">
        <v>881</v>
      </c>
      <c r="G306" s="42">
        <v>43817</v>
      </c>
      <c r="H306" s="67" t="s">
        <v>916</v>
      </c>
    </row>
    <row r="307" spans="1:8" ht="60" x14ac:dyDescent="0.15">
      <c r="A307" s="39" t="s">
        <v>912</v>
      </c>
      <c r="B307" s="44">
        <v>1</v>
      </c>
      <c r="C307" s="43" t="s">
        <v>953</v>
      </c>
      <c r="D307" s="35" t="s">
        <v>914</v>
      </c>
      <c r="E307" s="35" t="s">
        <v>917</v>
      </c>
      <c r="F307" s="20" t="s">
        <v>13</v>
      </c>
      <c r="G307" s="42">
        <v>43817</v>
      </c>
      <c r="H307" s="67" t="s">
        <v>1787</v>
      </c>
    </row>
    <row r="308" spans="1:8" x14ac:dyDescent="0.15">
      <c r="A308" s="39" t="s">
        <v>169</v>
      </c>
      <c r="B308" s="41">
        <v>1</v>
      </c>
      <c r="C308" s="35" t="s">
        <v>1714</v>
      </c>
      <c r="D308" s="35" t="s">
        <v>919</v>
      </c>
      <c r="E308" s="35" t="s">
        <v>920</v>
      </c>
      <c r="F308" s="20" t="s">
        <v>13</v>
      </c>
      <c r="G308" s="42">
        <v>43824</v>
      </c>
      <c r="H308" s="67" t="s">
        <v>1788</v>
      </c>
    </row>
    <row r="309" spans="1:8" x14ac:dyDescent="0.15">
      <c r="A309" s="39" t="s">
        <v>174</v>
      </c>
      <c r="B309" s="41">
        <v>1</v>
      </c>
      <c r="C309" s="35" t="s">
        <v>1789</v>
      </c>
      <c r="D309" s="35" t="s">
        <v>924</v>
      </c>
      <c r="E309" s="35" t="s">
        <v>1108</v>
      </c>
      <c r="F309" s="20" t="s">
        <v>13</v>
      </c>
      <c r="G309" s="42">
        <v>43824</v>
      </c>
      <c r="H309" s="67" t="s">
        <v>1107</v>
      </c>
    </row>
    <row r="310" spans="1:8" ht="14.25" customHeight="1" x14ac:dyDescent="0.15">
      <c r="A310" s="39" t="s">
        <v>44</v>
      </c>
      <c r="B310" s="41">
        <v>1</v>
      </c>
      <c r="C310" s="35" t="s">
        <v>952</v>
      </c>
      <c r="D310" s="35" t="s">
        <v>925</v>
      </c>
      <c r="E310" s="35" t="s">
        <v>928</v>
      </c>
      <c r="F310" s="35" t="s">
        <v>1144</v>
      </c>
      <c r="G310" s="42">
        <v>43824</v>
      </c>
      <c r="H310" s="67" t="s">
        <v>1790</v>
      </c>
    </row>
    <row r="311" spans="1:8" ht="30" customHeight="1" x14ac:dyDescent="0.15">
      <c r="A311" s="39" t="s">
        <v>19</v>
      </c>
      <c r="B311" s="41">
        <v>1</v>
      </c>
      <c r="C311" s="35" t="s">
        <v>1715</v>
      </c>
      <c r="D311" s="35" t="s">
        <v>926</v>
      </c>
      <c r="E311" s="35" t="s">
        <v>1792</v>
      </c>
      <c r="F311" s="20" t="s">
        <v>17</v>
      </c>
      <c r="G311" s="42">
        <v>43845</v>
      </c>
      <c r="H311" s="67" t="s">
        <v>1791</v>
      </c>
    </row>
    <row r="312" spans="1:8" ht="30" x14ac:dyDescent="0.15">
      <c r="A312" s="39" t="s">
        <v>56</v>
      </c>
      <c r="B312" s="41">
        <v>1</v>
      </c>
      <c r="C312" s="35" t="s">
        <v>1060</v>
      </c>
      <c r="D312" s="35" t="s">
        <v>918</v>
      </c>
      <c r="E312" s="35" t="s">
        <v>923</v>
      </c>
      <c r="F312" s="20" t="s">
        <v>13</v>
      </c>
      <c r="G312" s="42">
        <v>43847</v>
      </c>
      <c r="H312" s="67" t="s">
        <v>1794</v>
      </c>
    </row>
    <row r="313" spans="1:8" ht="15" customHeight="1" x14ac:dyDescent="0.15">
      <c r="A313" s="39" t="s">
        <v>44</v>
      </c>
      <c r="B313" s="41">
        <v>1</v>
      </c>
      <c r="C313" s="35" t="s">
        <v>1716</v>
      </c>
      <c r="D313" s="35" t="s">
        <v>944</v>
      </c>
      <c r="E313" s="35" t="s">
        <v>945</v>
      </c>
      <c r="F313" s="20" t="s">
        <v>13</v>
      </c>
      <c r="G313" s="42">
        <v>43851</v>
      </c>
      <c r="H313" s="67" t="s">
        <v>946</v>
      </c>
    </row>
    <row r="314" spans="1:8" x14ac:dyDescent="0.15">
      <c r="A314" s="39" t="s">
        <v>56</v>
      </c>
      <c r="B314" s="41">
        <v>1</v>
      </c>
      <c r="C314" s="35" t="s">
        <v>1795</v>
      </c>
      <c r="D314" s="35" t="s">
        <v>302</v>
      </c>
      <c r="E314" s="35" t="s">
        <v>947</v>
      </c>
      <c r="F314" s="20" t="s">
        <v>304</v>
      </c>
      <c r="G314" s="42">
        <v>43851</v>
      </c>
      <c r="H314" s="67" t="s">
        <v>948</v>
      </c>
    </row>
    <row r="315" spans="1:8" x14ac:dyDescent="0.15">
      <c r="A315" s="39" t="s">
        <v>95</v>
      </c>
      <c r="B315" s="41">
        <v>1</v>
      </c>
      <c r="C315" s="35" t="s">
        <v>1717</v>
      </c>
      <c r="D315" s="35" t="s">
        <v>927</v>
      </c>
      <c r="E315" s="35" t="s">
        <v>929</v>
      </c>
      <c r="F315" s="35" t="s">
        <v>1144</v>
      </c>
      <c r="G315" s="42">
        <v>43864</v>
      </c>
      <c r="H315" s="67" t="s">
        <v>1796</v>
      </c>
    </row>
    <row r="316" spans="1:8" ht="30" x14ac:dyDescent="0.15">
      <c r="A316" s="39" t="s">
        <v>19</v>
      </c>
      <c r="B316" s="41">
        <v>1</v>
      </c>
      <c r="C316" s="35" t="s">
        <v>951</v>
      </c>
      <c r="D316" s="35" t="s">
        <v>936</v>
      </c>
      <c r="E316" s="35" t="s">
        <v>937</v>
      </c>
      <c r="F316" s="20" t="s">
        <v>304</v>
      </c>
      <c r="G316" s="42">
        <v>43864</v>
      </c>
      <c r="H316" s="67" t="s">
        <v>1797</v>
      </c>
    </row>
    <row r="317" spans="1:8" ht="14.25" customHeight="1" x14ac:dyDescent="0.15">
      <c r="A317" s="39" t="s">
        <v>19</v>
      </c>
      <c r="B317" s="41">
        <v>1</v>
      </c>
      <c r="C317" s="35" t="s">
        <v>1799</v>
      </c>
      <c r="D317" s="35" t="s">
        <v>930</v>
      </c>
      <c r="E317" s="35" t="s">
        <v>931</v>
      </c>
      <c r="F317" s="20" t="s">
        <v>491</v>
      </c>
      <c r="G317" s="42">
        <v>43867</v>
      </c>
      <c r="H317" s="67" t="s">
        <v>1798</v>
      </c>
    </row>
    <row r="318" spans="1:8" x14ac:dyDescent="0.15">
      <c r="A318" s="39" t="s">
        <v>732</v>
      </c>
      <c r="B318" s="41">
        <v>1</v>
      </c>
      <c r="C318" s="35" t="s">
        <v>950</v>
      </c>
      <c r="D318" s="35" t="s">
        <v>932</v>
      </c>
      <c r="E318" s="35" t="s">
        <v>933</v>
      </c>
      <c r="F318" s="20" t="s">
        <v>934</v>
      </c>
      <c r="G318" s="42">
        <v>43867</v>
      </c>
      <c r="H318" s="67" t="s">
        <v>935</v>
      </c>
    </row>
    <row r="319" spans="1:8" ht="30" x14ac:dyDescent="0.15">
      <c r="A319" s="39" t="s">
        <v>25</v>
      </c>
      <c r="B319" s="41">
        <v>1</v>
      </c>
      <c r="C319" s="35" t="s">
        <v>1800</v>
      </c>
      <c r="D319" s="35" t="s">
        <v>942</v>
      </c>
      <c r="E319" s="35" t="s">
        <v>943</v>
      </c>
      <c r="F319" s="20" t="s">
        <v>10</v>
      </c>
      <c r="G319" s="42">
        <v>43867</v>
      </c>
      <c r="H319" s="67" t="s">
        <v>1494</v>
      </c>
    </row>
    <row r="320" spans="1:8" ht="30" x14ac:dyDescent="0.15">
      <c r="A320" s="39" t="s">
        <v>95</v>
      </c>
      <c r="B320" s="41">
        <v>1</v>
      </c>
      <c r="C320" s="35" t="s">
        <v>949</v>
      </c>
      <c r="D320" s="35" t="s">
        <v>938</v>
      </c>
      <c r="E320" s="35" t="s">
        <v>939</v>
      </c>
      <c r="F320" s="20" t="s">
        <v>423</v>
      </c>
      <c r="G320" s="42">
        <v>43878</v>
      </c>
      <c r="H320" s="67" t="s">
        <v>1801</v>
      </c>
    </row>
    <row r="321" spans="1:8" x14ac:dyDescent="0.15">
      <c r="A321" s="39" t="s">
        <v>44</v>
      </c>
      <c r="B321" s="45">
        <v>1</v>
      </c>
      <c r="C321" s="35" t="s">
        <v>1803</v>
      </c>
      <c r="D321" s="35" t="s">
        <v>958</v>
      </c>
      <c r="E321" s="35" t="s">
        <v>960</v>
      </c>
      <c r="F321" s="20" t="s">
        <v>17</v>
      </c>
      <c r="G321" s="42">
        <v>43882</v>
      </c>
      <c r="H321" s="67" t="s">
        <v>961</v>
      </c>
    </row>
    <row r="322" spans="1:8" ht="30" customHeight="1" x14ac:dyDescent="0.15">
      <c r="A322" s="39" t="s">
        <v>44</v>
      </c>
      <c r="B322" s="45">
        <v>1</v>
      </c>
      <c r="C322" s="35" t="s">
        <v>1802</v>
      </c>
      <c r="D322" s="35" t="s">
        <v>958</v>
      </c>
      <c r="E322" s="35" t="s">
        <v>959</v>
      </c>
      <c r="F322" s="20" t="s">
        <v>17</v>
      </c>
      <c r="G322" s="42">
        <v>43882</v>
      </c>
      <c r="H322" s="67" t="s">
        <v>1804</v>
      </c>
    </row>
    <row r="323" spans="1:8" ht="15" customHeight="1" x14ac:dyDescent="0.15">
      <c r="A323" s="39" t="s">
        <v>56</v>
      </c>
      <c r="B323" s="45">
        <v>1</v>
      </c>
      <c r="C323" s="35" t="s">
        <v>1718</v>
      </c>
      <c r="D323" s="35" t="s">
        <v>941</v>
      </c>
      <c r="E323" s="35" t="s">
        <v>940</v>
      </c>
      <c r="F323" s="20" t="s">
        <v>881</v>
      </c>
      <c r="G323" s="42">
        <v>43889</v>
      </c>
      <c r="H323" s="67" t="s">
        <v>1805</v>
      </c>
    </row>
    <row r="324" spans="1:8" x14ac:dyDescent="0.15">
      <c r="A324" s="39" t="s">
        <v>44</v>
      </c>
      <c r="B324" s="45">
        <v>1</v>
      </c>
      <c r="C324" s="35" t="s">
        <v>1719</v>
      </c>
      <c r="D324" s="35" t="s">
        <v>965</v>
      </c>
      <c r="E324" s="35" t="s">
        <v>966</v>
      </c>
      <c r="F324" s="20" t="s">
        <v>901</v>
      </c>
      <c r="G324" s="42">
        <v>43889</v>
      </c>
      <c r="H324" s="67" t="s">
        <v>1806</v>
      </c>
    </row>
    <row r="325" spans="1:8" x14ac:dyDescent="0.15">
      <c r="A325" s="39" t="s">
        <v>18</v>
      </c>
      <c r="B325" s="45">
        <v>1</v>
      </c>
      <c r="C325" s="35" t="s">
        <v>1807</v>
      </c>
      <c r="D325" s="35" t="s">
        <v>962</v>
      </c>
      <c r="E325" s="35" t="s">
        <v>963</v>
      </c>
      <c r="F325" s="20" t="s">
        <v>901</v>
      </c>
      <c r="G325" s="42">
        <v>43901</v>
      </c>
      <c r="H325" s="67" t="s">
        <v>964</v>
      </c>
    </row>
    <row r="326" spans="1:8" x14ac:dyDescent="0.15">
      <c r="A326" s="39" t="s">
        <v>44</v>
      </c>
      <c r="B326" s="45">
        <v>1</v>
      </c>
      <c r="C326" s="35" t="s">
        <v>1720</v>
      </c>
      <c r="D326" s="35" t="s">
        <v>1007</v>
      </c>
      <c r="E326" s="35" t="s">
        <v>1008</v>
      </c>
      <c r="F326" s="20" t="s">
        <v>17</v>
      </c>
      <c r="G326" s="42">
        <v>43903</v>
      </c>
      <c r="H326" s="67" t="s">
        <v>1009</v>
      </c>
    </row>
    <row r="327" spans="1:8" ht="30" x14ac:dyDescent="0.15">
      <c r="A327" s="39" t="s">
        <v>227</v>
      </c>
      <c r="B327" s="45">
        <v>1</v>
      </c>
      <c r="C327" s="35" t="s">
        <v>967</v>
      </c>
      <c r="D327" s="35" t="s">
        <v>968</v>
      </c>
      <c r="E327" s="35" t="s">
        <v>969</v>
      </c>
      <c r="F327" s="20" t="s">
        <v>901</v>
      </c>
      <c r="G327" s="42">
        <v>43907</v>
      </c>
      <c r="H327" s="76" t="s">
        <v>1808</v>
      </c>
    </row>
    <row r="328" spans="1:8" x14ac:dyDescent="0.15">
      <c r="A328" s="39" t="s">
        <v>106</v>
      </c>
      <c r="B328" s="45">
        <v>1</v>
      </c>
      <c r="C328" s="35" t="s">
        <v>1809</v>
      </c>
      <c r="D328" s="35" t="s">
        <v>985</v>
      </c>
      <c r="E328" s="35" t="s">
        <v>975</v>
      </c>
      <c r="F328" s="20" t="s">
        <v>13</v>
      </c>
      <c r="G328" s="42">
        <v>43907</v>
      </c>
      <c r="H328" s="67" t="s">
        <v>976</v>
      </c>
    </row>
    <row r="329" spans="1:8" x14ac:dyDescent="0.15">
      <c r="A329" s="39" t="s">
        <v>106</v>
      </c>
      <c r="B329" s="45">
        <v>1</v>
      </c>
      <c r="C329" s="35" t="s">
        <v>1810</v>
      </c>
      <c r="D329" s="35" t="s">
        <v>985</v>
      </c>
      <c r="E329" s="35" t="s">
        <v>977</v>
      </c>
      <c r="F329" s="20" t="s">
        <v>13</v>
      </c>
      <c r="G329" s="42">
        <v>43907</v>
      </c>
      <c r="H329" s="67" t="s">
        <v>1812</v>
      </c>
    </row>
    <row r="330" spans="1:8" x14ac:dyDescent="0.15">
      <c r="A330" s="39" t="s">
        <v>106</v>
      </c>
      <c r="B330" s="45">
        <v>1</v>
      </c>
      <c r="C330" s="35" t="s">
        <v>1811</v>
      </c>
      <c r="D330" s="35" t="s">
        <v>985</v>
      </c>
      <c r="E330" s="35" t="s">
        <v>978</v>
      </c>
      <c r="F330" s="20" t="s">
        <v>13</v>
      </c>
      <c r="G330" s="42">
        <v>43907</v>
      </c>
      <c r="H330" s="67" t="s">
        <v>979</v>
      </c>
    </row>
    <row r="331" spans="1:8" x14ac:dyDescent="0.15">
      <c r="A331" s="39" t="s">
        <v>473</v>
      </c>
      <c r="B331" s="45">
        <v>1</v>
      </c>
      <c r="C331" s="35" t="s">
        <v>1721</v>
      </c>
      <c r="D331" s="35" t="s">
        <v>970</v>
      </c>
      <c r="E331" s="35" t="s">
        <v>971</v>
      </c>
      <c r="F331" s="20" t="s">
        <v>13</v>
      </c>
      <c r="G331" s="42">
        <v>43909</v>
      </c>
      <c r="H331" s="67" t="s">
        <v>972</v>
      </c>
    </row>
    <row r="332" spans="1:8" ht="60" customHeight="1" x14ac:dyDescent="0.15">
      <c r="A332" s="39" t="s">
        <v>186</v>
      </c>
      <c r="B332" s="45">
        <v>1</v>
      </c>
      <c r="C332" s="35" t="s">
        <v>1813</v>
      </c>
      <c r="D332" s="35" t="s">
        <v>973</v>
      </c>
      <c r="E332" s="35" t="s">
        <v>974</v>
      </c>
      <c r="F332" s="20" t="s">
        <v>304</v>
      </c>
      <c r="G332" s="42">
        <v>43920</v>
      </c>
      <c r="H332" s="67" t="s">
        <v>1814</v>
      </c>
    </row>
    <row r="333" spans="1:8" ht="30" x14ac:dyDescent="0.15">
      <c r="A333" s="39" t="s">
        <v>19</v>
      </c>
      <c r="B333" s="45">
        <v>1</v>
      </c>
      <c r="C333" s="35" t="s">
        <v>1722</v>
      </c>
      <c r="D333" s="35" t="s">
        <v>986</v>
      </c>
      <c r="E333" s="35" t="s">
        <v>984</v>
      </c>
      <c r="F333" s="20" t="s">
        <v>13</v>
      </c>
      <c r="G333" s="42">
        <v>43920</v>
      </c>
      <c r="H333" s="67" t="s">
        <v>1815</v>
      </c>
    </row>
    <row r="334" spans="1:8" x14ac:dyDescent="0.15">
      <c r="A334" s="39" t="s">
        <v>186</v>
      </c>
      <c r="B334" s="45">
        <v>1</v>
      </c>
      <c r="C334" s="35" t="s">
        <v>980</v>
      </c>
      <c r="D334" s="35" t="s">
        <v>987</v>
      </c>
      <c r="E334" s="35" t="s">
        <v>981</v>
      </c>
      <c r="F334" s="20" t="s">
        <v>900</v>
      </c>
      <c r="G334" s="42">
        <v>43921</v>
      </c>
      <c r="H334" s="67" t="s">
        <v>982</v>
      </c>
    </row>
    <row r="335" spans="1:8" ht="30" x14ac:dyDescent="0.15">
      <c r="A335" s="39" t="s">
        <v>995</v>
      </c>
      <c r="B335" s="41">
        <v>1</v>
      </c>
      <c r="C335" s="35" t="s">
        <v>1817</v>
      </c>
      <c r="D335" s="35" t="s">
        <v>996</v>
      </c>
      <c r="E335" s="35" t="s">
        <v>983</v>
      </c>
      <c r="F335" s="20" t="s">
        <v>1203</v>
      </c>
      <c r="G335" s="42">
        <v>43921</v>
      </c>
      <c r="H335" s="67" t="s">
        <v>1816</v>
      </c>
    </row>
    <row r="336" spans="1:8" ht="15" customHeight="1" x14ac:dyDescent="0.15">
      <c r="A336" s="39" t="s">
        <v>990</v>
      </c>
      <c r="B336" s="51">
        <v>1</v>
      </c>
      <c r="C336" s="35" t="s">
        <v>1818</v>
      </c>
      <c r="D336" s="35" t="s">
        <v>999</v>
      </c>
      <c r="E336" s="35" t="s">
        <v>991</v>
      </c>
      <c r="F336" s="20" t="s">
        <v>13</v>
      </c>
      <c r="G336" s="42">
        <v>43976</v>
      </c>
      <c r="H336" s="67" t="s">
        <v>1819</v>
      </c>
    </row>
    <row r="337" spans="1:8" x14ac:dyDescent="0.15">
      <c r="A337" s="39" t="s">
        <v>25</v>
      </c>
      <c r="B337" s="41">
        <v>1</v>
      </c>
      <c r="C337" s="35" t="s">
        <v>1723</v>
      </c>
      <c r="D337" s="35" t="s">
        <v>1000</v>
      </c>
      <c r="E337" s="35" t="s">
        <v>992</v>
      </c>
      <c r="F337" s="20" t="s">
        <v>17</v>
      </c>
      <c r="G337" s="42">
        <v>43976</v>
      </c>
      <c r="H337" s="76" t="s">
        <v>1820</v>
      </c>
    </row>
    <row r="338" spans="1:8" ht="30" x14ac:dyDescent="0.15">
      <c r="A338" s="39" t="s">
        <v>12</v>
      </c>
      <c r="B338" s="45">
        <v>1</v>
      </c>
      <c r="C338" s="35" t="s">
        <v>1724</v>
      </c>
      <c r="D338" s="35" t="s">
        <v>1001</v>
      </c>
      <c r="E338" s="35" t="s">
        <v>1460</v>
      </c>
      <c r="F338" s="20" t="s">
        <v>13</v>
      </c>
      <c r="G338" s="42">
        <v>43976</v>
      </c>
      <c r="H338" s="67" t="s">
        <v>1821</v>
      </c>
    </row>
    <row r="339" spans="1:8" ht="30" x14ac:dyDescent="0.15">
      <c r="A339" s="50" t="s">
        <v>186</v>
      </c>
      <c r="B339" s="44">
        <v>1</v>
      </c>
      <c r="C339" s="52" t="s">
        <v>1725</v>
      </c>
      <c r="D339" s="35" t="s">
        <v>1002</v>
      </c>
      <c r="E339" s="35" t="s">
        <v>993</v>
      </c>
      <c r="F339" s="48" t="s">
        <v>17</v>
      </c>
      <c r="G339" s="49">
        <v>43976</v>
      </c>
      <c r="H339" s="68" t="s">
        <v>1822</v>
      </c>
    </row>
    <row r="340" spans="1:8" x14ac:dyDescent="0.15">
      <c r="A340" s="46" t="s">
        <v>123</v>
      </c>
      <c r="B340" s="53">
        <v>1</v>
      </c>
      <c r="C340" s="47" t="s">
        <v>1726</v>
      </c>
      <c r="D340" s="35" t="s">
        <v>1003</v>
      </c>
      <c r="E340" s="75" t="s">
        <v>994</v>
      </c>
      <c r="F340" s="34" t="s">
        <v>998</v>
      </c>
      <c r="G340" s="42">
        <v>43976</v>
      </c>
      <c r="H340" s="67" t="s">
        <v>1823</v>
      </c>
    </row>
    <row r="341" spans="1:8" x14ac:dyDescent="0.15">
      <c r="A341" s="39" t="s">
        <v>44</v>
      </c>
      <c r="B341" s="41">
        <v>1</v>
      </c>
      <c r="C341" s="35" t="s">
        <v>1066</v>
      </c>
      <c r="D341" s="35" t="s">
        <v>1004</v>
      </c>
      <c r="E341" s="35" t="s">
        <v>997</v>
      </c>
      <c r="F341" s="20" t="s">
        <v>998</v>
      </c>
      <c r="G341" s="42">
        <v>43976</v>
      </c>
      <c r="H341" s="67" t="s">
        <v>158</v>
      </c>
    </row>
    <row r="342" spans="1:8" x14ac:dyDescent="0.15">
      <c r="A342" s="39" t="s">
        <v>169</v>
      </c>
      <c r="B342" s="41">
        <v>1</v>
      </c>
      <c r="C342" s="35" t="s">
        <v>1028</v>
      </c>
      <c r="D342" s="35" t="s">
        <v>1011</v>
      </c>
      <c r="E342" s="35" t="s">
        <v>1012</v>
      </c>
      <c r="F342" s="20" t="s">
        <v>900</v>
      </c>
      <c r="G342" s="42">
        <v>43999</v>
      </c>
      <c r="H342" s="67" t="s">
        <v>1824</v>
      </c>
    </row>
    <row r="343" spans="1:8" ht="30" customHeight="1" x14ac:dyDescent="0.15">
      <c r="A343" s="39" t="s">
        <v>14</v>
      </c>
      <c r="B343" s="41">
        <v>1</v>
      </c>
      <c r="C343" s="35" t="s">
        <v>1826</v>
      </c>
      <c r="D343" s="35" t="s">
        <v>1013</v>
      </c>
      <c r="E343" s="35" t="s">
        <v>1014</v>
      </c>
      <c r="F343" s="20" t="s">
        <v>1110</v>
      </c>
      <c r="G343" s="42">
        <v>43999</v>
      </c>
      <c r="H343" s="67" t="s">
        <v>1825</v>
      </c>
    </row>
    <row r="344" spans="1:8" ht="60" x14ac:dyDescent="0.15">
      <c r="A344" s="39" t="s">
        <v>44</v>
      </c>
      <c r="B344" s="41">
        <v>1</v>
      </c>
      <c r="C344" s="35" t="s">
        <v>1061</v>
      </c>
      <c r="D344" s="35" t="s">
        <v>1015</v>
      </c>
      <c r="E344" s="35" t="s">
        <v>1016</v>
      </c>
      <c r="F344" s="20" t="s">
        <v>13</v>
      </c>
      <c r="G344" s="42">
        <v>43999</v>
      </c>
      <c r="H344" s="67" t="s">
        <v>1827</v>
      </c>
    </row>
    <row r="345" spans="1:8" x14ac:dyDescent="0.15">
      <c r="A345" s="39" t="s">
        <v>14</v>
      </c>
      <c r="B345" s="41">
        <v>1</v>
      </c>
      <c r="C345" s="35" t="s">
        <v>1018</v>
      </c>
      <c r="D345" s="35" t="s">
        <v>1017</v>
      </c>
      <c r="E345" s="35" t="s">
        <v>1019</v>
      </c>
      <c r="F345" s="20" t="s">
        <v>895</v>
      </c>
      <c r="G345" s="42">
        <v>43999</v>
      </c>
      <c r="H345" s="67" t="s">
        <v>1828</v>
      </c>
    </row>
    <row r="346" spans="1:8" x14ac:dyDescent="0.15">
      <c r="A346" s="39" t="s">
        <v>44</v>
      </c>
      <c r="B346" s="41">
        <v>1</v>
      </c>
      <c r="C346" s="35" t="s">
        <v>1212</v>
      </c>
      <c r="D346" s="35" t="s">
        <v>1026</v>
      </c>
      <c r="E346" s="35" t="s">
        <v>1025</v>
      </c>
      <c r="F346" s="20" t="s">
        <v>13</v>
      </c>
      <c r="G346" s="42">
        <v>44025</v>
      </c>
      <c r="H346" s="67" t="s">
        <v>1829</v>
      </c>
    </row>
    <row r="347" spans="1:8" ht="30" x14ac:dyDescent="0.15">
      <c r="A347" s="39" t="s">
        <v>116</v>
      </c>
      <c r="B347" s="41">
        <v>1</v>
      </c>
      <c r="C347" s="35" t="s">
        <v>1176</v>
      </c>
      <c r="D347" s="35" t="s">
        <v>1027</v>
      </c>
      <c r="E347" s="35" t="s">
        <v>1126</v>
      </c>
      <c r="F347" s="20" t="s">
        <v>13</v>
      </c>
      <c r="G347" s="42">
        <v>44042</v>
      </c>
      <c r="H347" s="67" t="s">
        <v>1830</v>
      </c>
    </row>
    <row r="348" spans="1:8" ht="30" x14ac:dyDescent="0.15">
      <c r="A348" s="39" t="s">
        <v>95</v>
      </c>
      <c r="B348" s="41">
        <v>1</v>
      </c>
      <c r="C348" s="35" t="s">
        <v>1832</v>
      </c>
      <c r="D348" s="35" t="s">
        <v>1031</v>
      </c>
      <c r="E348" s="35" t="s">
        <v>1030</v>
      </c>
      <c r="F348" s="20" t="s">
        <v>901</v>
      </c>
      <c r="G348" s="42">
        <v>44057</v>
      </c>
      <c r="H348" s="67" t="s">
        <v>1831</v>
      </c>
    </row>
    <row r="349" spans="1:8" ht="30" x14ac:dyDescent="0.15">
      <c r="A349" s="54" t="s">
        <v>44</v>
      </c>
      <c r="B349" s="55">
        <v>1</v>
      </c>
      <c r="C349" s="52" t="s">
        <v>1727</v>
      </c>
      <c r="D349" s="35" t="s">
        <v>1032</v>
      </c>
      <c r="E349" s="35" t="s">
        <v>1033</v>
      </c>
      <c r="F349" s="20" t="s">
        <v>901</v>
      </c>
      <c r="G349" s="42">
        <v>44067</v>
      </c>
      <c r="H349" s="67" t="s">
        <v>1833</v>
      </c>
    </row>
    <row r="350" spans="1:8" ht="30" x14ac:dyDescent="0.15">
      <c r="A350" s="54" t="s">
        <v>95</v>
      </c>
      <c r="B350" s="55">
        <v>1</v>
      </c>
      <c r="C350" s="52" t="s">
        <v>1129</v>
      </c>
      <c r="D350" s="35" t="s">
        <v>1034</v>
      </c>
      <c r="E350" s="35" t="s">
        <v>1035</v>
      </c>
      <c r="F350" s="20" t="s">
        <v>1036</v>
      </c>
      <c r="G350" s="42">
        <v>44081</v>
      </c>
      <c r="H350" s="67" t="s">
        <v>1834</v>
      </c>
    </row>
    <row r="351" spans="1:8" x14ac:dyDescent="0.15">
      <c r="A351" s="54" t="s">
        <v>44</v>
      </c>
      <c r="B351" s="55">
        <v>1</v>
      </c>
      <c r="C351" s="52" t="s">
        <v>1835</v>
      </c>
      <c r="D351" s="35" t="s">
        <v>1041</v>
      </c>
      <c r="E351" s="35" t="s">
        <v>1037</v>
      </c>
      <c r="F351" s="20" t="s">
        <v>13</v>
      </c>
      <c r="G351" s="42">
        <v>44081</v>
      </c>
      <c r="H351" s="67" t="s">
        <v>1038</v>
      </c>
    </row>
    <row r="352" spans="1:8" x14ac:dyDescent="0.15">
      <c r="A352" s="54" t="s">
        <v>473</v>
      </c>
      <c r="B352" s="55">
        <v>1</v>
      </c>
      <c r="C352" s="56" t="s">
        <v>1837</v>
      </c>
      <c r="D352" s="35" t="s">
        <v>1039</v>
      </c>
      <c r="E352" s="35" t="s">
        <v>1040</v>
      </c>
      <c r="F352" s="20" t="s">
        <v>393</v>
      </c>
      <c r="G352" s="42">
        <v>44081</v>
      </c>
      <c r="H352" s="67" t="s">
        <v>1836</v>
      </c>
    </row>
    <row r="353" spans="1:8" x14ac:dyDescent="0.15">
      <c r="A353" s="54" t="s">
        <v>149</v>
      </c>
      <c r="B353" s="55">
        <v>1</v>
      </c>
      <c r="C353" s="56" t="s">
        <v>1042</v>
      </c>
      <c r="D353" s="35" t="s">
        <v>1043</v>
      </c>
      <c r="E353" s="35" t="s">
        <v>1044</v>
      </c>
      <c r="F353" s="20" t="s">
        <v>13</v>
      </c>
      <c r="G353" s="42">
        <v>44088</v>
      </c>
      <c r="H353" s="67" t="s">
        <v>1838</v>
      </c>
    </row>
    <row r="354" spans="1:8" ht="15" customHeight="1" x14ac:dyDescent="0.15">
      <c r="A354" s="54" t="s">
        <v>56</v>
      </c>
      <c r="B354" s="55">
        <v>1</v>
      </c>
      <c r="C354" s="56" t="s">
        <v>1728</v>
      </c>
      <c r="D354" s="35" t="s">
        <v>1045</v>
      </c>
      <c r="E354" s="35" t="s">
        <v>1046</v>
      </c>
      <c r="F354" s="20" t="s">
        <v>13</v>
      </c>
      <c r="G354" s="42">
        <v>44088</v>
      </c>
      <c r="H354" s="67" t="s">
        <v>1087</v>
      </c>
    </row>
    <row r="355" spans="1:8" x14ac:dyDescent="0.15">
      <c r="A355" s="54" t="s">
        <v>48</v>
      </c>
      <c r="B355" s="55">
        <v>1</v>
      </c>
      <c r="C355" s="56" t="s">
        <v>1105</v>
      </c>
      <c r="D355" s="35" t="s">
        <v>383</v>
      </c>
      <c r="E355" s="35" t="s">
        <v>1047</v>
      </c>
      <c r="F355" s="20" t="s">
        <v>1144</v>
      </c>
      <c r="G355" s="42">
        <v>44130</v>
      </c>
      <c r="H355" s="67" t="s">
        <v>1038</v>
      </c>
    </row>
    <row r="356" spans="1:8" x14ac:dyDescent="0.15">
      <c r="A356" s="54" t="s">
        <v>174</v>
      </c>
      <c r="B356" s="55">
        <v>1</v>
      </c>
      <c r="C356" s="56" t="s">
        <v>1729</v>
      </c>
      <c r="D356" s="35" t="s">
        <v>1048</v>
      </c>
      <c r="E356" s="35" t="s">
        <v>1049</v>
      </c>
      <c r="F356" s="20" t="s">
        <v>13</v>
      </c>
      <c r="G356" s="42">
        <v>44144</v>
      </c>
      <c r="H356" s="67" t="s">
        <v>1086</v>
      </c>
    </row>
    <row r="357" spans="1:8" ht="30" x14ac:dyDescent="0.15">
      <c r="A357" s="54" t="s">
        <v>29</v>
      </c>
      <c r="B357" s="55">
        <v>1</v>
      </c>
      <c r="C357" s="56" t="s">
        <v>1839</v>
      </c>
      <c r="D357" s="35" t="s">
        <v>1051</v>
      </c>
      <c r="E357" s="35" t="s">
        <v>1052</v>
      </c>
      <c r="F357" s="20" t="s">
        <v>10</v>
      </c>
      <c r="G357" s="42">
        <v>44155</v>
      </c>
      <c r="H357" s="67" t="s">
        <v>1085</v>
      </c>
    </row>
    <row r="358" spans="1:8" x14ac:dyDescent="0.15">
      <c r="A358" s="54" t="s">
        <v>1133</v>
      </c>
      <c r="B358" s="55">
        <v>1</v>
      </c>
      <c r="C358" s="56" t="s">
        <v>1730</v>
      </c>
      <c r="D358" s="35" t="s">
        <v>1054</v>
      </c>
      <c r="E358" s="35" t="s">
        <v>1053</v>
      </c>
      <c r="F358" s="20" t="s">
        <v>13</v>
      </c>
      <c r="G358" s="42">
        <v>44155</v>
      </c>
      <c r="H358" s="67" t="s">
        <v>1840</v>
      </c>
    </row>
    <row r="359" spans="1:8" x14ac:dyDescent="0.15">
      <c r="A359" s="54" t="s">
        <v>25</v>
      </c>
      <c r="B359" s="55">
        <v>1</v>
      </c>
      <c r="C359" s="56" t="s">
        <v>1397</v>
      </c>
      <c r="D359" s="35" t="s">
        <v>1055</v>
      </c>
      <c r="E359" s="35" t="s">
        <v>1232</v>
      </c>
      <c r="F359" s="20" t="s">
        <v>13</v>
      </c>
      <c r="G359" s="42">
        <v>44178</v>
      </c>
      <c r="H359" s="67" t="s">
        <v>1084</v>
      </c>
    </row>
    <row r="360" spans="1:8" x14ac:dyDescent="0.15">
      <c r="A360" s="54" t="s">
        <v>60</v>
      </c>
      <c r="B360" s="55">
        <v>1</v>
      </c>
      <c r="C360" s="56" t="s">
        <v>1398</v>
      </c>
      <c r="D360" s="35" t="s">
        <v>1056</v>
      </c>
      <c r="E360" s="35" t="s">
        <v>1233</v>
      </c>
      <c r="F360" s="20" t="s">
        <v>1057</v>
      </c>
      <c r="G360" s="42">
        <v>44178</v>
      </c>
      <c r="H360" s="67" t="s">
        <v>1083</v>
      </c>
    </row>
    <row r="361" spans="1:8" x14ac:dyDescent="0.15">
      <c r="A361" s="54" t="s">
        <v>149</v>
      </c>
      <c r="B361" s="55">
        <v>1</v>
      </c>
      <c r="C361" s="56" t="s">
        <v>1399</v>
      </c>
      <c r="D361" s="35" t="s">
        <v>1056</v>
      </c>
      <c r="E361" s="35" t="s">
        <v>1234</v>
      </c>
      <c r="F361" s="20" t="s">
        <v>1115</v>
      </c>
      <c r="G361" s="42">
        <v>44218</v>
      </c>
      <c r="H361" s="67" t="s">
        <v>1082</v>
      </c>
    </row>
    <row r="362" spans="1:8" ht="30" x14ac:dyDescent="0.15">
      <c r="A362" s="54" t="s">
        <v>169</v>
      </c>
      <c r="B362" s="55">
        <v>1</v>
      </c>
      <c r="C362" s="56" t="s">
        <v>1400</v>
      </c>
      <c r="D362" s="35" t="s">
        <v>1056</v>
      </c>
      <c r="E362" s="35" t="s">
        <v>1235</v>
      </c>
      <c r="F362" s="20" t="s">
        <v>1115</v>
      </c>
      <c r="G362" s="42">
        <v>44239</v>
      </c>
      <c r="H362" s="67" t="s">
        <v>1841</v>
      </c>
    </row>
    <row r="363" spans="1:8" ht="30" x14ac:dyDescent="0.15">
      <c r="A363" s="54" t="s">
        <v>116</v>
      </c>
      <c r="B363" s="57">
        <v>1</v>
      </c>
      <c r="C363" s="56" t="s">
        <v>1731</v>
      </c>
      <c r="D363" s="72"/>
      <c r="E363" s="35" t="s">
        <v>1236</v>
      </c>
      <c r="F363" s="20" t="s">
        <v>1058</v>
      </c>
      <c r="G363" s="42">
        <v>44258</v>
      </c>
      <c r="H363" s="67" t="s">
        <v>1081</v>
      </c>
    </row>
    <row r="364" spans="1:8" ht="15" customHeight="1" x14ac:dyDescent="0.15">
      <c r="A364" s="54" t="s">
        <v>174</v>
      </c>
      <c r="B364" s="57">
        <v>1</v>
      </c>
      <c r="C364" s="56" t="s">
        <v>1401</v>
      </c>
      <c r="D364" s="72"/>
      <c r="E364" s="35" t="s">
        <v>1237</v>
      </c>
      <c r="F364" s="20" t="s">
        <v>1114</v>
      </c>
      <c r="G364" s="42">
        <v>44258</v>
      </c>
      <c r="H364" s="67" t="s">
        <v>1842</v>
      </c>
    </row>
    <row r="365" spans="1:8" x14ac:dyDescent="0.15">
      <c r="A365" s="54" t="s">
        <v>87</v>
      </c>
      <c r="B365" s="57">
        <v>1</v>
      </c>
      <c r="C365" s="56" t="s">
        <v>1732</v>
      </c>
      <c r="D365" s="72"/>
      <c r="E365" s="35" t="s">
        <v>1238</v>
      </c>
      <c r="F365" s="20" t="s">
        <v>1059</v>
      </c>
      <c r="G365" s="42">
        <v>44258</v>
      </c>
      <c r="H365" s="67" t="s">
        <v>1080</v>
      </c>
    </row>
    <row r="366" spans="1:8" x14ac:dyDescent="0.15">
      <c r="A366" s="54" t="s">
        <v>87</v>
      </c>
      <c r="B366" s="57">
        <v>1</v>
      </c>
      <c r="C366" s="56" t="s">
        <v>1402</v>
      </c>
      <c r="D366" s="72"/>
      <c r="E366" s="35" t="s">
        <v>1239</v>
      </c>
      <c r="F366" s="20" t="s">
        <v>10</v>
      </c>
      <c r="G366" s="42">
        <v>44274</v>
      </c>
      <c r="H366" s="67" t="s">
        <v>1843</v>
      </c>
    </row>
    <row r="367" spans="1:8" ht="30" customHeight="1" x14ac:dyDescent="0.15">
      <c r="A367" s="54" t="s">
        <v>169</v>
      </c>
      <c r="B367" s="57">
        <v>1</v>
      </c>
      <c r="C367" s="56" t="s">
        <v>1844</v>
      </c>
      <c r="D367" s="72"/>
      <c r="E367" s="35" t="s">
        <v>1240</v>
      </c>
      <c r="F367" s="20" t="s">
        <v>1121</v>
      </c>
      <c r="G367" s="42">
        <v>44274</v>
      </c>
      <c r="H367" s="67" t="s">
        <v>1845</v>
      </c>
    </row>
    <row r="368" spans="1:8" ht="30" x14ac:dyDescent="0.15">
      <c r="A368" s="54" t="s">
        <v>1062</v>
      </c>
      <c r="B368" s="57">
        <v>1</v>
      </c>
      <c r="C368" s="56" t="s">
        <v>1733</v>
      </c>
      <c r="D368" s="72"/>
      <c r="E368" s="35" t="s">
        <v>1846</v>
      </c>
      <c r="F368" s="20" t="s">
        <v>1114</v>
      </c>
      <c r="G368" s="42">
        <v>44274</v>
      </c>
      <c r="H368" s="67" t="s">
        <v>1088</v>
      </c>
    </row>
    <row r="369" spans="1:8" x14ac:dyDescent="0.15">
      <c r="A369" s="54" t="s">
        <v>25</v>
      </c>
      <c r="B369" s="57">
        <v>1</v>
      </c>
      <c r="C369" s="56" t="s">
        <v>1403</v>
      </c>
      <c r="D369" s="72"/>
      <c r="E369" s="35" t="s">
        <v>1241</v>
      </c>
      <c r="F369" s="20" t="s">
        <v>1114</v>
      </c>
      <c r="G369" s="42">
        <v>44287</v>
      </c>
      <c r="H369" s="67" t="s">
        <v>1847</v>
      </c>
    </row>
    <row r="370" spans="1:8" x14ac:dyDescent="0.15">
      <c r="A370" s="54" t="s">
        <v>56</v>
      </c>
      <c r="B370" s="57">
        <v>1</v>
      </c>
      <c r="C370" s="56" t="s">
        <v>1734</v>
      </c>
      <c r="D370" s="72"/>
      <c r="E370" s="35" t="s">
        <v>1242</v>
      </c>
      <c r="F370" s="20" t="s">
        <v>1114</v>
      </c>
      <c r="G370" s="42">
        <v>44287</v>
      </c>
      <c r="H370" s="67" t="s">
        <v>1109</v>
      </c>
    </row>
    <row r="371" spans="1:8" ht="30" customHeight="1" x14ac:dyDescent="0.15">
      <c r="A371" s="54" t="s">
        <v>44</v>
      </c>
      <c r="B371" s="57">
        <v>1</v>
      </c>
      <c r="C371" s="56" t="s">
        <v>1849</v>
      </c>
      <c r="D371" s="72"/>
      <c r="E371" s="35" t="s">
        <v>1243</v>
      </c>
      <c r="F371" s="20" t="s">
        <v>1203</v>
      </c>
      <c r="G371" s="42">
        <v>44287</v>
      </c>
      <c r="H371" s="67" t="s">
        <v>1848</v>
      </c>
    </row>
    <row r="372" spans="1:8" x14ac:dyDescent="0.15">
      <c r="A372" s="54" t="s">
        <v>227</v>
      </c>
      <c r="B372" s="57">
        <v>1</v>
      </c>
      <c r="C372" s="56" t="s">
        <v>1735</v>
      </c>
      <c r="D372" s="72"/>
      <c r="E372" s="35" t="s">
        <v>1244</v>
      </c>
      <c r="F372" s="20" t="s">
        <v>1203</v>
      </c>
      <c r="G372" s="42">
        <v>44287</v>
      </c>
      <c r="H372" s="67" t="s">
        <v>1089</v>
      </c>
    </row>
    <row r="373" spans="1:8" ht="30" customHeight="1" x14ac:dyDescent="0.15">
      <c r="A373" s="54" t="s">
        <v>116</v>
      </c>
      <c r="B373" s="57">
        <v>1</v>
      </c>
      <c r="C373" s="56" t="s">
        <v>1404</v>
      </c>
      <c r="D373" s="72"/>
      <c r="E373" s="35" t="s">
        <v>1245</v>
      </c>
      <c r="F373" s="20" t="s">
        <v>1114</v>
      </c>
      <c r="G373" s="42">
        <v>44287</v>
      </c>
      <c r="H373" s="67" t="s">
        <v>1850</v>
      </c>
    </row>
    <row r="374" spans="1:8" x14ac:dyDescent="0.15">
      <c r="A374" s="54" t="s">
        <v>44</v>
      </c>
      <c r="B374" s="57">
        <v>1</v>
      </c>
      <c r="C374" s="56" t="s">
        <v>1405</v>
      </c>
      <c r="D374" s="72"/>
      <c r="E374" s="35" t="s">
        <v>1246</v>
      </c>
      <c r="F374" s="20" t="s">
        <v>1064</v>
      </c>
      <c r="G374" s="42">
        <v>44298</v>
      </c>
      <c r="H374" s="67" t="s">
        <v>1090</v>
      </c>
    </row>
    <row r="375" spans="1:8" x14ac:dyDescent="0.15">
      <c r="A375" s="54" t="s">
        <v>227</v>
      </c>
      <c r="B375" s="57">
        <v>1</v>
      </c>
      <c r="C375" s="56" t="s">
        <v>1736</v>
      </c>
      <c r="D375" s="72"/>
      <c r="E375" s="35" t="s">
        <v>1247</v>
      </c>
      <c r="F375" s="20" t="s">
        <v>1063</v>
      </c>
      <c r="G375" s="42">
        <v>44298</v>
      </c>
      <c r="H375" s="67" t="s">
        <v>1091</v>
      </c>
    </row>
    <row r="376" spans="1:8" ht="30" customHeight="1" x14ac:dyDescent="0.15">
      <c r="A376" s="54" t="s">
        <v>116</v>
      </c>
      <c r="B376" s="57">
        <v>1</v>
      </c>
      <c r="C376" s="56" t="s">
        <v>1852</v>
      </c>
      <c r="D376" s="72"/>
      <c r="E376" s="35" t="s">
        <v>1248</v>
      </c>
      <c r="F376" s="20" t="s">
        <v>1114</v>
      </c>
      <c r="G376" s="42">
        <v>44298</v>
      </c>
      <c r="H376" s="67" t="s">
        <v>1851</v>
      </c>
    </row>
    <row r="377" spans="1:8" x14ac:dyDescent="0.15">
      <c r="A377" s="54" t="s">
        <v>19</v>
      </c>
      <c r="B377" s="57">
        <v>1</v>
      </c>
      <c r="C377" s="56" t="s">
        <v>1854</v>
      </c>
      <c r="D377" s="72"/>
      <c r="E377" s="35" t="s">
        <v>1249</v>
      </c>
      <c r="F377" s="20" t="s">
        <v>1023</v>
      </c>
      <c r="G377" s="42">
        <v>44368</v>
      </c>
      <c r="H377" s="67" t="s">
        <v>1853</v>
      </c>
    </row>
    <row r="378" spans="1:8" x14ac:dyDescent="0.15">
      <c r="A378" s="54" t="s">
        <v>44</v>
      </c>
      <c r="B378" s="57">
        <v>1</v>
      </c>
      <c r="C378" s="56" t="s">
        <v>1406</v>
      </c>
      <c r="D378" s="72"/>
      <c r="E378" s="35" t="s">
        <v>1876</v>
      </c>
      <c r="F378" s="20" t="s">
        <v>1114</v>
      </c>
      <c r="G378" s="42">
        <v>44368</v>
      </c>
      <c r="H378" s="67" t="s">
        <v>1092</v>
      </c>
    </row>
    <row r="379" spans="1:8" ht="45" x14ac:dyDescent="0.15">
      <c r="A379" s="54" t="s">
        <v>18</v>
      </c>
      <c r="B379" s="57">
        <v>1</v>
      </c>
      <c r="C379" s="56" t="s">
        <v>1856</v>
      </c>
      <c r="D379" s="72"/>
      <c r="E379" s="35" t="s">
        <v>1250</v>
      </c>
      <c r="F379" s="20" t="s">
        <v>1149</v>
      </c>
      <c r="G379" s="42">
        <v>44368</v>
      </c>
      <c r="H379" s="67" t="s">
        <v>1855</v>
      </c>
    </row>
    <row r="380" spans="1:8" x14ac:dyDescent="0.15">
      <c r="A380" s="54" t="s">
        <v>169</v>
      </c>
      <c r="B380" s="57">
        <v>1</v>
      </c>
      <c r="C380" s="56" t="s">
        <v>1407</v>
      </c>
      <c r="D380" s="72"/>
      <c r="E380" s="35" t="s">
        <v>1251</v>
      </c>
      <c r="F380" s="20" t="s">
        <v>1114</v>
      </c>
      <c r="G380" s="42">
        <v>44368</v>
      </c>
      <c r="H380" s="67" t="s">
        <v>1093</v>
      </c>
    </row>
    <row r="381" spans="1:8" x14ac:dyDescent="0.15">
      <c r="A381" s="54" t="s">
        <v>44</v>
      </c>
      <c r="B381" s="57">
        <v>1</v>
      </c>
      <c r="C381" s="56" t="s">
        <v>1737</v>
      </c>
      <c r="D381" s="72"/>
      <c r="E381" s="35" t="s">
        <v>1252</v>
      </c>
      <c r="F381" s="20" t="s">
        <v>1068</v>
      </c>
      <c r="G381" s="42">
        <v>44372</v>
      </c>
      <c r="H381" s="67" t="s">
        <v>1094</v>
      </c>
    </row>
    <row r="382" spans="1:8" ht="30" x14ac:dyDescent="0.15">
      <c r="A382" s="54" t="s">
        <v>123</v>
      </c>
      <c r="B382" s="58">
        <v>1</v>
      </c>
      <c r="C382" s="56" t="s">
        <v>1408</v>
      </c>
      <c r="D382" s="73"/>
      <c r="E382" s="35" t="s">
        <v>1253</v>
      </c>
      <c r="F382" s="20" t="s">
        <v>1114</v>
      </c>
      <c r="G382" s="42">
        <v>44372</v>
      </c>
      <c r="H382" s="67" t="s">
        <v>1857</v>
      </c>
    </row>
    <row r="383" spans="1:8" ht="60" customHeight="1" x14ac:dyDescent="0.15">
      <c r="A383" s="59" t="s">
        <v>44</v>
      </c>
      <c r="B383" s="58">
        <v>1</v>
      </c>
      <c r="C383" s="60" t="s">
        <v>1859</v>
      </c>
      <c r="D383" s="74"/>
      <c r="E383" s="74" t="s">
        <v>1875</v>
      </c>
      <c r="F383" s="60" t="s">
        <v>1069</v>
      </c>
      <c r="G383" s="42">
        <v>44386</v>
      </c>
      <c r="H383" s="67" t="s">
        <v>1858</v>
      </c>
    </row>
    <row r="384" spans="1:8" x14ac:dyDescent="0.15">
      <c r="A384" s="59" t="s">
        <v>18</v>
      </c>
      <c r="B384" s="58">
        <v>1</v>
      </c>
      <c r="C384" s="60" t="s">
        <v>1861</v>
      </c>
      <c r="D384" s="74"/>
      <c r="E384" s="74" t="s">
        <v>1254</v>
      </c>
      <c r="F384" s="60" t="s">
        <v>1114</v>
      </c>
      <c r="G384" s="42">
        <v>44386</v>
      </c>
      <c r="H384" s="67" t="s">
        <v>1860</v>
      </c>
    </row>
    <row r="385" spans="1:8" ht="30" customHeight="1" x14ac:dyDescent="0.15">
      <c r="A385" s="59" t="s">
        <v>29</v>
      </c>
      <c r="B385" s="58">
        <v>1</v>
      </c>
      <c r="C385" s="60" t="s">
        <v>1738</v>
      </c>
      <c r="D385" s="74"/>
      <c r="E385" s="74" t="s">
        <v>1255</v>
      </c>
      <c r="F385" s="60" t="s">
        <v>1058</v>
      </c>
      <c r="G385" s="42">
        <v>44407</v>
      </c>
      <c r="H385" s="67" t="s">
        <v>1862</v>
      </c>
    </row>
    <row r="386" spans="1:8" x14ac:dyDescent="0.15">
      <c r="A386" s="61" t="s">
        <v>14</v>
      </c>
      <c r="B386" s="60">
        <v>1</v>
      </c>
      <c r="C386" s="60" t="s">
        <v>1739</v>
      </c>
      <c r="D386" s="74"/>
      <c r="E386" s="74" t="s">
        <v>1256</v>
      </c>
      <c r="F386" s="60" t="s">
        <v>1070</v>
      </c>
      <c r="G386" s="42">
        <v>44407</v>
      </c>
      <c r="H386" s="67" t="s">
        <v>1863</v>
      </c>
    </row>
    <row r="387" spans="1:8" x14ac:dyDescent="0.15">
      <c r="A387" s="61" t="s">
        <v>12</v>
      </c>
      <c r="B387" s="57">
        <v>1</v>
      </c>
      <c r="C387" s="60" t="s">
        <v>1409</v>
      </c>
      <c r="D387" s="72"/>
      <c r="E387" s="74" t="s">
        <v>1257</v>
      </c>
      <c r="F387" s="60" t="s">
        <v>1114</v>
      </c>
      <c r="G387" s="42">
        <v>44427</v>
      </c>
      <c r="H387" s="67" t="s">
        <v>1864</v>
      </c>
    </row>
    <row r="388" spans="1:8" x14ac:dyDescent="0.15">
      <c r="A388" s="61" t="s">
        <v>138</v>
      </c>
      <c r="B388" s="57">
        <v>1</v>
      </c>
      <c r="C388" s="60" t="s">
        <v>1410</v>
      </c>
      <c r="D388" s="72"/>
      <c r="E388" s="74" t="s">
        <v>1258</v>
      </c>
      <c r="F388" s="60" t="s">
        <v>1074</v>
      </c>
      <c r="G388" s="42">
        <v>44427</v>
      </c>
      <c r="H388" s="67" t="s">
        <v>1095</v>
      </c>
    </row>
    <row r="389" spans="1:8" x14ac:dyDescent="0.15">
      <c r="A389" s="61" t="s">
        <v>116</v>
      </c>
      <c r="B389" s="57">
        <v>1</v>
      </c>
      <c r="C389" s="60" t="s">
        <v>1411</v>
      </c>
      <c r="D389" s="72"/>
      <c r="E389" s="74" t="s">
        <v>1259</v>
      </c>
      <c r="F389" s="60" t="s">
        <v>1114</v>
      </c>
      <c r="G389" s="42">
        <v>44427</v>
      </c>
      <c r="H389" s="67" t="s">
        <v>1865</v>
      </c>
    </row>
    <row r="390" spans="1:8" x14ac:dyDescent="0.15">
      <c r="A390" s="61" t="s">
        <v>48</v>
      </c>
      <c r="B390" s="57">
        <v>1</v>
      </c>
      <c r="C390" s="60" t="s">
        <v>1867</v>
      </c>
      <c r="D390" s="72"/>
      <c r="E390" s="74" t="s">
        <v>1260</v>
      </c>
      <c r="F390" s="60" t="s">
        <v>1149</v>
      </c>
      <c r="G390" s="42">
        <v>44466</v>
      </c>
      <c r="H390" s="67" t="s">
        <v>1866</v>
      </c>
    </row>
    <row r="391" spans="1:8" ht="30" x14ac:dyDescent="0.15">
      <c r="A391" s="61" t="s">
        <v>7</v>
      </c>
      <c r="B391" s="57">
        <v>1</v>
      </c>
      <c r="C391" s="60" t="s">
        <v>1412</v>
      </c>
      <c r="D391" s="72"/>
      <c r="E391" s="74" t="s">
        <v>1261</v>
      </c>
      <c r="F391" s="60" t="s">
        <v>1114</v>
      </c>
      <c r="G391" s="42">
        <v>44466</v>
      </c>
      <c r="H391" s="67" t="s">
        <v>1868</v>
      </c>
    </row>
    <row r="392" spans="1:8" ht="45" customHeight="1" x14ac:dyDescent="0.15">
      <c r="A392" s="61" t="s">
        <v>18</v>
      </c>
      <c r="B392" s="57">
        <v>1</v>
      </c>
      <c r="C392" s="60" t="s">
        <v>1413</v>
      </c>
      <c r="D392" s="72"/>
      <c r="E392" s="74" t="s">
        <v>1262</v>
      </c>
      <c r="F392" s="60" t="s">
        <v>393</v>
      </c>
      <c r="G392" s="42">
        <v>44466</v>
      </c>
      <c r="H392" s="67" t="s">
        <v>1869</v>
      </c>
    </row>
    <row r="393" spans="1:8" x14ac:dyDescent="0.15">
      <c r="A393" s="61" t="s">
        <v>7</v>
      </c>
      <c r="B393" s="57">
        <v>1</v>
      </c>
      <c r="C393" s="60" t="s">
        <v>1740</v>
      </c>
      <c r="D393" s="72"/>
      <c r="E393" s="74" t="s">
        <v>1871</v>
      </c>
      <c r="F393" s="60" t="s">
        <v>1076</v>
      </c>
      <c r="G393" s="42">
        <v>44466</v>
      </c>
      <c r="H393" s="67" t="s">
        <v>1096</v>
      </c>
    </row>
    <row r="394" spans="1:8" ht="15" customHeight="1" x14ac:dyDescent="0.15">
      <c r="A394" s="61" t="s">
        <v>473</v>
      </c>
      <c r="B394" s="57">
        <v>1</v>
      </c>
      <c r="C394" s="60" t="s">
        <v>1741</v>
      </c>
      <c r="D394" s="72"/>
      <c r="E394" s="74" t="s">
        <v>1874</v>
      </c>
      <c r="F394" s="60" t="s">
        <v>1059</v>
      </c>
      <c r="G394" s="42">
        <v>44466</v>
      </c>
      <c r="H394" s="67" t="s">
        <v>1870</v>
      </c>
    </row>
    <row r="395" spans="1:8" ht="75" customHeight="1" x14ac:dyDescent="0.15">
      <c r="A395" s="61" t="s">
        <v>65</v>
      </c>
      <c r="B395" s="57">
        <v>1</v>
      </c>
      <c r="C395" s="60" t="s">
        <v>1872</v>
      </c>
      <c r="D395" s="72"/>
      <c r="E395" s="74" t="s">
        <v>1877</v>
      </c>
      <c r="F395" s="60" t="s">
        <v>1069</v>
      </c>
      <c r="G395" s="42">
        <v>44466</v>
      </c>
      <c r="H395" s="67" t="s">
        <v>1873</v>
      </c>
    </row>
    <row r="396" spans="1:8" x14ac:dyDescent="0.15">
      <c r="A396" s="61" t="s">
        <v>227</v>
      </c>
      <c r="B396" s="57">
        <v>1</v>
      </c>
      <c r="C396" s="60" t="s">
        <v>1414</v>
      </c>
      <c r="D396" s="72"/>
      <c r="E396" s="74" t="s">
        <v>1263</v>
      </c>
      <c r="F396" s="60" t="s">
        <v>1078</v>
      </c>
      <c r="G396" s="42">
        <v>44477</v>
      </c>
      <c r="H396" s="67" t="s">
        <v>1097</v>
      </c>
    </row>
    <row r="397" spans="1:8" x14ac:dyDescent="0.15">
      <c r="A397" s="61" t="s">
        <v>127</v>
      </c>
      <c r="B397" s="57">
        <v>1</v>
      </c>
      <c r="C397" s="60" t="s">
        <v>1742</v>
      </c>
      <c r="D397" s="72"/>
      <c r="E397" s="74" t="s">
        <v>1264</v>
      </c>
      <c r="F397" s="60" t="s">
        <v>1079</v>
      </c>
      <c r="G397" s="42">
        <v>44477</v>
      </c>
      <c r="H397" s="67" t="s">
        <v>1098</v>
      </c>
    </row>
    <row r="398" spans="1:8" x14ac:dyDescent="0.15">
      <c r="A398" s="61" t="s">
        <v>12</v>
      </c>
      <c r="B398" s="57">
        <v>1</v>
      </c>
      <c r="C398" s="60" t="s">
        <v>1415</v>
      </c>
      <c r="D398" s="72"/>
      <c r="E398" s="74" t="s">
        <v>1378</v>
      </c>
      <c r="F398" s="60" t="s">
        <v>1144</v>
      </c>
      <c r="G398" s="42">
        <v>44477</v>
      </c>
      <c r="H398" s="67" t="s">
        <v>1878</v>
      </c>
    </row>
    <row r="399" spans="1:8" ht="30" x14ac:dyDescent="0.15">
      <c r="A399" s="61" t="s">
        <v>12</v>
      </c>
      <c r="B399" s="57">
        <v>1</v>
      </c>
      <c r="C399" s="60" t="s">
        <v>1743</v>
      </c>
      <c r="D399" s="72"/>
      <c r="E399" s="74" t="s">
        <v>1379</v>
      </c>
      <c r="F399" s="60" t="s">
        <v>1114</v>
      </c>
      <c r="G399" s="42">
        <v>44495</v>
      </c>
      <c r="H399" s="67" t="s">
        <v>1879</v>
      </c>
    </row>
    <row r="400" spans="1:8" x14ac:dyDescent="0.15">
      <c r="A400" s="61" t="s">
        <v>87</v>
      </c>
      <c r="B400" s="57">
        <v>1</v>
      </c>
      <c r="C400" s="60" t="s">
        <v>1881</v>
      </c>
      <c r="D400" s="72"/>
      <c r="E400" s="74" t="s">
        <v>1380</v>
      </c>
      <c r="F400" s="60" t="s">
        <v>1059</v>
      </c>
      <c r="G400" s="42">
        <v>44495</v>
      </c>
      <c r="H400" s="67" t="s">
        <v>1880</v>
      </c>
    </row>
    <row r="401" spans="1:8" x14ac:dyDescent="0.15">
      <c r="A401" s="61" t="s">
        <v>19</v>
      </c>
      <c r="B401" s="57">
        <v>1</v>
      </c>
      <c r="C401" s="60" t="s">
        <v>1882</v>
      </c>
      <c r="D401" s="72"/>
      <c r="E401" s="74" t="s">
        <v>1381</v>
      </c>
      <c r="F401" s="60" t="s">
        <v>1114</v>
      </c>
      <c r="G401" s="42">
        <v>44495</v>
      </c>
      <c r="H401" s="67" t="s">
        <v>1883</v>
      </c>
    </row>
    <row r="402" spans="1:8" x14ac:dyDescent="0.15">
      <c r="A402" s="61" t="s">
        <v>25</v>
      </c>
      <c r="B402" s="57">
        <v>1</v>
      </c>
      <c r="C402" s="60" t="s">
        <v>1884</v>
      </c>
      <c r="D402" s="72"/>
      <c r="E402" s="74" t="s">
        <v>1382</v>
      </c>
      <c r="F402" s="60" t="s">
        <v>1023</v>
      </c>
      <c r="G402" s="42">
        <v>44495</v>
      </c>
      <c r="H402" s="67" t="s">
        <v>1885</v>
      </c>
    </row>
    <row r="403" spans="1:8" x14ac:dyDescent="0.15">
      <c r="A403" s="61" t="s">
        <v>25</v>
      </c>
      <c r="B403" s="57">
        <v>1</v>
      </c>
      <c r="C403" s="60" t="s">
        <v>1888</v>
      </c>
      <c r="D403" s="72"/>
      <c r="E403" s="74" t="s">
        <v>1886</v>
      </c>
      <c r="F403" s="60" t="s">
        <v>1063</v>
      </c>
      <c r="G403" s="42">
        <v>44510</v>
      </c>
      <c r="H403" s="67" t="s">
        <v>1887</v>
      </c>
    </row>
    <row r="404" spans="1:8" x14ac:dyDescent="0.15">
      <c r="A404" s="61" t="s">
        <v>127</v>
      </c>
      <c r="B404" s="57">
        <v>1</v>
      </c>
      <c r="C404" s="60" t="s">
        <v>1892</v>
      </c>
      <c r="D404" s="72"/>
      <c r="E404" s="74" t="s">
        <v>1893</v>
      </c>
      <c r="F404" s="60" t="s">
        <v>1063</v>
      </c>
      <c r="G404" s="42">
        <v>44510</v>
      </c>
      <c r="H404" s="67" t="s">
        <v>1099</v>
      </c>
    </row>
    <row r="405" spans="1:8" x14ac:dyDescent="0.15">
      <c r="A405" s="61" t="s">
        <v>116</v>
      </c>
      <c r="B405" s="57">
        <v>1</v>
      </c>
      <c r="C405" s="60" t="s">
        <v>1416</v>
      </c>
      <c r="D405" s="72"/>
      <c r="E405" s="74" t="s">
        <v>1894</v>
      </c>
      <c r="F405" s="60" t="s">
        <v>1076</v>
      </c>
      <c r="G405" s="42">
        <v>44530</v>
      </c>
      <c r="H405" s="67" t="s">
        <v>1493</v>
      </c>
    </row>
    <row r="406" spans="1:8" x14ac:dyDescent="0.15">
      <c r="A406" s="61" t="s">
        <v>25</v>
      </c>
      <c r="B406" s="57">
        <v>1</v>
      </c>
      <c r="C406" s="60" t="s">
        <v>1417</v>
      </c>
      <c r="D406" s="72"/>
      <c r="E406" s="74" t="s">
        <v>1896</v>
      </c>
      <c r="F406" s="60" t="s">
        <v>1121</v>
      </c>
      <c r="G406" s="42">
        <v>44540</v>
      </c>
      <c r="H406" s="67" t="s">
        <v>1895</v>
      </c>
    </row>
    <row r="407" spans="1:8" x14ac:dyDescent="0.15">
      <c r="A407" s="61" t="s">
        <v>19</v>
      </c>
      <c r="B407" s="57">
        <v>1</v>
      </c>
      <c r="C407" s="60" t="s">
        <v>1898</v>
      </c>
      <c r="D407" s="72"/>
      <c r="E407" s="74" t="s">
        <v>1899</v>
      </c>
      <c r="F407" s="60" t="s">
        <v>1065</v>
      </c>
      <c r="G407" s="42">
        <v>44552</v>
      </c>
      <c r="H407" s="67" t="s">
        <v>1897</v>
      </c>
    </row>
    <row r="408" spans="1:8" x14ac:dyDescent="0.15">
      <c r="A408" s="61" t="s">
        <v>1100</v>
      </c>
      <c r="B408" s="57">
        <v>1</v>
      </c>
      <c r="C408" s="60" t="s">
        <v>1418</v>
      </c>
      <c r="D408" s="72"/>
      <c r="E408" s="74" t="s">
        <v>1900</v>
      </c>
      <c r="F408" s="60" t="s">
        <v>1069</v>
      </c>
      <c r="G408" s="42">
        <v>44552</v>
      </c>
      <c r="H408" s="67" t="s">
        <v>1101</v>
      </c>
    </row>
    <row r="409" spans="1:8" ht="30" customHeight="1" x14ac:dyDescent="0.15">
      <c r="A409" s="61" t="s">
        <v>25</v>
      </c>
      <c r="B409" s="57">
        <v>1</v>
      </c>
      <c r="C409" s="60" t="s">
        <v>1419</v>
      </c>
      <c r="D409" s="72"/>
      <c r="E409" s="74" t="s">
        <v>1902</v>
      </c>
      <c r="F409" s="60" t="s">
        <v>1114</v>
      </c>
      <c r="G409" s="42">
        <v>44552</v>
      </c>
      <c r="H409" s="67" t="s">
        <v>1901</v>
      </c>
    </row>
    <row r="410" spans="1:8" x14ac:dyDescent="0.15">
      <c r="A410" s="61" t="s">
        <v>25</v>
      </c>
      <c r="B410" s="57">
        <v>1</v>
      </c>
      <c r="C410" s="60" t="s">
        <v>1903</v>
      </c>
      <c r="D410" s="72"/>
      <c r="E410" s="74" t="s">
        <v>1905</v>
      </c>
      <c r="F410" s="60" t="s">
        <v>1114</v>
      </c>
      <c r="G410" s="42">
        <v>44554</v>
      </c>
      <c r="H410" s="67" t="s">
        <v>1904</v>
      </c>
    </row>
    <row r="411" spans="1:8" ht="30" customHeight="1" x14ac:dyDescent="0.15">
      <c r="A411" s="61" t="s">
        <v>123</v>
      </c>
      <c r="B411" s="57">
        <v>1</v>
      </c>
      <c r="C411" s="60" t="s">
        <v>1420</v>
      </c>
      <c r="D411" s="72"/>
      <c r="E411" s="74" t="s">
        <v>1383</v>
      </c>
      <c r="F411" s="60" t="s">
        <v>1314</v>
      </c>
      <c r="G411" s="42">
        <v>44554</v>
      </c>
      <c r="H411" s="67" t="s">
        <v>1906</v>
      </c>
    </row>
    <row r="412" spans="1:8" x14ac:dyDescent="0.15">
      <c r="A412" s="61" t="s">
        <v>44</v>
      </c>
      <c r="B412" s="57">
        <v>1</v>
      </c>
      <c r="C412" s="60" t="s">
        <v>1907</v>
      </c>
      <c r="D412" s="72"/>
      <c r="E412" s="74" t="s">
        <v>1909</v>
      </c>
      <c r="F412" s="60" t="s">
        <v>1069</v>
      </c>
      <c r="G412" s="42">
        <v>44554</v>
      </c>
      <c r="H412" s="67" t="s">
        <v>1908</v>
      </c>
    </row>
    <row r="413" spans="1:8" ht="30" customHeight="1" x14ac:dyDescent="0.15">
      <c r="A413" s="61" t="s">
        <v>56</v>
      </c>
      <c r="B413" s="57">
        <v>1</v>
      </c>
      <c r="C413" s="60" t="s">
        <v>2152</v>
      </c>
      <c r="D413" s="72"/>
      <c r="E413" s="74" t="s">
        <v>1910</v>
      </c>
      <c r="F413" s="60" t="s">
        <v>1114</v>
      </c>
      <c r="G413" s="42">
        <v>44574</v>
      </c>
      <c r="H413" s="67" t="s">
        <v>1911</v>
      </c>
    </row>
    <row r="414" spans="1:8" ht="30" x14ac:dyDescent="0.15">
      <c r="A414" s="61" t="s">
        <v>56</v>
      </c>
      <c r="B414" s="57">
        <v>1</v>
      </c>
      <c r="C414" s="60" t="s">
        <v>1912</v>
      </c>
      <c r="D414" s="72"/>
      <c r="E414" s="74" t="s">
        <v>1914</v>
      </c>
      <c r="F414" s="60" t="s">
        <v>1115</v>
      </c>
      <c r="G414" s="42">
        <v>44574</v>
      </c>
      <c r="H414" s="67" t="s">
        <v>1913</v>
      </c>
    </row>
    <row r="415" spans="1:8" ht="30.75" customHeight="1" x14ac:dyDescent="0.15">
      <c r="A415" s="61" t="s">
        <v>29</v>
      </c>
      <c r="B415" s="57">
        <v>1</v>
      </c>
      <c r="C415" s="60" t="s">
        <v>1916</v>
      </c>
      <c r="D415" s="72"/>
      <c r="E415" s="74" t="s">
        <v>1384</v>
      </c>
      <c r="F415" s="60" t="s">
        <v>1058</v>
      </c>
      <c r="G415" s="42">
        <v>44595</v>
      </c>
      <c r="H415" s="67" t="s">
        <v>1915</v>
      </c>
    </row>
    <row r="416" spans="1:8" x14ac:dyDescent="0.15">
      <c r="A416" s="61" t="s">
        <v>127</v>
      </c>
      <c r="B416" s="57">
        <v>1</v>
      </c>
      <c r="C416" s="60" t="s">
        <v>1917</v>
      </c>
      <c r="D416" s="72"/>
      <c r="E416" s="74" t="s">
        <v>1385</v>
      </c>
      <c r="F416" s="60" t="s">
        <v>1023</v>
      </c>
      <c r="G416" s="42">
        <v>44629</v>
      </c>
      <c r="H416" s="67" t="s">
        <v>158</v>
      </c>
    </row>
    <row r="417" spans="1:9" x14ac:dyDescent="0.15">
      <c r="A417" s="61" t="s">
        <v>473</v>
      </c>
      <c r="B417" s="57">
        <v>1</v>
      </c>
      <c r="C417" s="60" t="s">
        <v>1918</v>
      </c>
      <c r="D417" s="72"/>
      <c r="E417" s="74" t="s">
        <v>1386</v>
      </c>
      <c r="F417" s="60" t="s">
        <v>1114</v>
      </c>
      <c r="G417" s="42">
        <v>44671</v>
      </c>
      <c r="H417" s="67" t="s">
        <v>1331</v>
      </c>
    </row>
    <row r="418" spans="1:9" x14ac:dyDescent="0.15">
      <c r="A418" s="61" t="s">
        <v>149</v>
      </c>
      <c r="B418" s="57">
        <v>1</v>
      </c>
      <c r="C418" s="60" t="s">
        <v>1421</v>
      </c>
      <c r="D418" s="72"/>
      <c r="E418" s="74" t="s">
        <v>1387</v>
      </c>
      <c r="F418" s="60" t="s">
        <v>1114</v>
      </c>
      <c r="G418" s="42">
        <v>44671</v>
      </c>
      <c r="H418" s="67" t="s">
        <v>1919</v>
      </c>
    </row>
    <row r="419" spans="1:9" x14ac:dyDescent="0.15">
      <c r="A419" s="61" t="s">
        <v>473</v>
      </c>
      <c r="B419" s="57">
        <v>1</v>
      </c>
      <c r="C419" s="60" t="s">
        <v>2147</v>
      </c>
      <c r="D419" s="72"/>
      <c r="E419" s="74" t="s">
        <v>1388</v>
      </c>
      <c r="F419" s="60" t="s">
        <v>1114</v>
      </c>
      <c r="G419" s="42">
        <v>44671</v>
      </c>
      <c r="H419" s="67" t="s">
        <v>1332</v>
      </c>
      <c r="I419" s="77"/>
    </row>
    <row r="420" spans="1:9" x14ac:dyDescent="0.15">
      <c r="A420" s="61" t="s">
        <v>352</v>
      </c>
      <c r="B420" s="57">
        <v>1</v>
      </c>
      <c r="C420" s="60" t="s">
        <v>1924</v>
      </c>
      <c r="D420" s="72"/>
      <c r="E420" s="74" t="s">
        <v>1389</v>
      </c>
      <c r="F420" s="60" t="s">
        <v>1069</v>
      </c>
      <c r="G420" s="42">
        <v>44691</v>
      </c>
      <c r="H420" s="76" t="s">
        <v>1920</v>
      </c>
    </row>
    <row r="421" spans="1:9" ht="45" x14ac:dyDescent="0.15">
      <c r="A421" s="61" t="s">
        <v>227</v>
      </c>
      <c r="B421" s="57">
        <v>1</v>
      </c>
      <c r="C421" s="60" t="s">
        <v>1921</v>
      </c>
      <c r="D421" s="72"/>
      <c r="E421" s="74" t="s">
        <v>1390</v>
      </c>
      <c r="F421" s="60" t="s">
        <v>393</v>
      </c>
      <c r="G421" s="42">
        <v>44691</v>
      </c>
      <c r="H421" s="67" t="s">
        <v>1925</v>
      </c>
    </row>
    <row r="422" spans="1:9" x14ac:dyDescent="0.15">
      <c r="A422" s="61" t="s">
        <v>44</v>
      </c>
      <c r="B422" s="57">
        <v>1</v>
      </c>
      <c r="C422" s="60" t="s">
        <v>1922</v>
      </c>
      <c r="D422" s="72"/>
      <c r="E422" s="74" t="s">
        <v>1391</v>
      </c>
      <c r="F422" s="60" t="s">
        <v>1114</v>
      </c>
      <c r="G422" s="42">
        <v>44691</v>
      </c>
      <c r="H422" s="67" t="s">
        <v>1926</v>
      </c>
    </row>
    <row r="423" spans="1:9" ht="30" x14ac:dyDescent="0.15">
      <c r="A423" s="61" t="s">
        <v>473</v>
      </c>
      <c r="B423" s="57">
        <v>1</v>
      </c>
      <c r="C423" s="60" t="s">
        <v>1923</v>
      </c>
      <c r="D423" s="72"/>
      <c r="E423" s="74" t="s">
        <v>1392</v>
      </c>
      <c r="F423" s="60" t="s">
        <v>1144</v>
      </c>
      <c r="G423" s="42">
        <v>44691</v>
      </c>
      <c r="H423" s="67" t="s">
        <v>1339</v>
      </c>
    </row>
    <row r="424" spans="1:9" x14ac:dyDescent="0.15">
      <c r="A424" s="61" t="s">
        <v>116</v>
      </c>
      <c r="B424" s="57">
        <v>1</v>
      </c>
      <c r="C424" s="60" t="s">
        <v>1438</v>
      </c>
      <c r="D424" s="72"/>
      <c r="E424" s="74" t="s">
        <v>1393</v>
      </c>
      <c r="F424" s="60" t="s">
        <v>1115</v>
      </c>
      <c r="G424" s="42">
        <v>44712</v>
      </c>
      <c r="H424" s="67" t="s">
        <v>1927</v>
      </c>
    </row>
    <row r="425" spans="1:9" x14ac:dyDescent="0.15">
      <c r="A425" s="61" t="s">
        <v>455</v>
      </c>
      <c r="B425" s="57">
        <v>1</v>
      </c>
      <c r="C425" s="60" t="s">
        <v>1928</v>
      </c>
      <c r="D425" s="72"/>
      <c r="E425" s="74" t="s">
        <v>1394</v>
      </c>
      <c r="F425" s="60" t="s">
        <v>1068</v>
      </c>
      <c r="G425" s="42">
        <v>44727</v>
      </c>
      <c r="H425" s="67" t="s">
        <v>1929</v>
      </c>
    </row>
    <row r="426" spans="1:9" x14ac:dyDescent="0.15">
      <c r="A426" s="61" t="s">
        <v>18</v>
      </c>
      <c r="B426" s="57">
        <v>1</v>
      </c>
      <c r="C426" s="60" t="s">
        <v>1930</v>
      </c>
      <c r="D426" s="72"/>
      <c r="E426" s="74" t="s">
        <v>1395</v>
      </c>
      <c r="F426" s="60" t="s">
        <v>1058</v>
      </c>
      <c r="G426" s="42">
        <v>44740</v>
      </c>
      <c r="H426" s="67" t="s">
        <v>1333</v>
      </c>
    </row>
    <row r="427" spans="1:9" ht="30" x14ac:dyDescent="0.15">
      <c r="A427" s="61" t="s">
        <v>25</v>
      </c>
      <c r="B427" s="57">
        <v>1</v>
      </c>
      <c r="C427" s="60" t="s">
        <v>1931</v>
      </c>
      <c r="D427" s="72"/>
      <c r="E427" s="74" t="s">
        <v>1396</v>
      </c>
      <c r="F427" s="60" t="s">
        <v>1147</v>
      </c>
      <c r="G427" s="42">
        <v>44740</v>
      </c>
      <c r="H427" s="67" t="s">
        <v>1334</v>
      </c>
    </row>
    <row r="428" spans="1:9" ht="45" customHeight="1" x14ac:dyDescent="0.15">
      <c r="A428" s="61" t="s">
        <v>87</v>
      </c>
      <c r="B428" s="57">
        <v>1</v>
      </c>
      <c r="C428" s="60" t="s">
        <v>1934</v>
      </c>
      <c r="D428" s="72"/>
      <c r="E428" s="74" t="s">
        <v>1933</v>
      </c>
      <c r="F428" s="60" t="s">
        <v>1115</v>
      </c>
      <c r="G428" s="42">
        <v>44754</v>
      </c>
      <c r="H428" s="67" t="s">
        <v>1935</v>
      </c>
    </row>
    <row r="429" spans="1:9" x14ac:dyDescent="0.15">
      <c r="A429" s="61" t="s">
        <v>169</v>
      </c>
      <c r="B429" s="57">
        <v>1</v>
      </c>
      <c r="C429" s="60" t="s">
        <v>1932</v>
      </c>
      <c r="D429" s="72"/>
      <c r="E429" s="74" t="s">
        <v>1936</v>
      </c>
      <c r="F429" s="60" t="s">
        <v>1059</v>
      </c>
      <c r="G429" s="42">
        <v>44768</v>
      </c>
      <c r="H429" s="67" t="s">
        <v>1937</v>
      </c>
    </row>
    <row r="430" spans="1:9" ht="30" x14ac:dyDescent="0.15">
      <c r="A430" s="61" t="s">
        <v>18</v>
      </c>
      <c r="B430" s="57">
        <v>1</v>
      </c>
      <c r="C430" s="60" t="s">
        <v>1938</v>
      </c>
      <c r="D430" s="72"/>
      <c r="E430" s="74" t="s">
        <v>1940</v>
      </c>
      <c r="F430" s="60" t="s">
        <v>1115</v>
      </c>
      <c r="G430" s="42">
        <v>44785</v>
      </c>
      <c r="H430" s="67" t="s">
        <v>1942</v>
      </c>
    </row>
    <row r="431" spans="1:9" x14ac:dyDescent="0.15">
      <c r="A431" s="61" t="s">
        <v>29</v>
      </c>
      <c r="B431" s="57">
        <v>1</v>
      </c>
      <c r="C431" s="60" t="s">
        <v>1939</v>
      </c>
      <c r="D431" s="72"/>
      <c r="E431" s="74" t="s">
        <v>1941</v>
      </c>
      <c r="F431" s="60" t="s">
        <v>1115</v>
      </c>
      <c r="G431" s="42">
        <v>44785</v>
      </c>
      <c r="H431" s="67" t="s">
        <v>1340</v>
      </c>
    </row>
    <row r="432" spans="1:9" ht="30" customHeight="1" x14ac:dyDescent="0.15">
      <c r="A432" s="61" t="s">
        <v>174</v>
      </c>
      <c r="B432" s="57">
        <v>1</v>
      </c>
      <c r="C432" s="60" t="s">
        <v>1943</v>
      </c>
      <c r="D432" s="72"/>
      <c r="E432" s="74" t="s">
        <v>1275</v>
      </c>
      <c r="F432" s="60" t="s">
        <v>1119</v>
      </c>
      <c r="G432" s="42">
        <v>44851</v>
      </c>
      <c r="H432" s="67" t="s">
        <v>1944</v>
      </c>
    </row>
    <row r="433" spans="1:8" ht="30" x14ac:dyDescent="0.15">
      <c r="A433" s="61" t="s">
        <v>1118</v>
      </c>
      <c r="B433" s="57">
        <v>1</v>
      </c>
      <c r="C433" s="60" t="s">
        <v>1439</v>
      </c>
      <c r="D433" s="72"/>
      <c r="E433" s="74" t="s">
        <v>1948</v>
      </c>
      <c r="F433" s="60" t="s">
        <v>1070</v>
      </c>
      <c r="G433" s="42">
        <v>44851</v>
      </c>
      <c r="H433" s="67" t="s">
        <v>1945</v>
      </c>
    </row>
    <row r="434" spans="1:8" x14ac:dyDescent="0.15">
      <c r="A434" s="61" t="s">
        <v>87</v>
      </c>
      <c r="B434" s="57">
        <v>1</v>
      </c>
      <c r="C434" s="60" t="s">
        <v>1440</v>
      </c>
      <c r="D434" s="72"/>
      <c r="E434" s="74" t="s">
        <v>1949</v>
      </c>
      <c r="F434" s="60" t="s">
        <v>1120</v>
      </c>
      <c r="G434" s="42">
        <v>44851</v>
      </c>
      <c r="H434" s="67" t="s">
        <v>1946</v>
      </c>
    </row>
    <row r="435" spans="1:8" x14ac:dyDescent="0.15">
      <c r="A435" s="61" t="s">
        <v>186</v>
      </c>
      <c r="B435" s="57">
        <v>1</v>
      </c>
      <c r="C435" s="60" t="s">
        <v>1441</v>
      </c>
      <c r="D435" s="72"/>
      <c r="E435" s="74" t="s">
        <v>1950</v>
      </c>
      <c r="F435" s="60" t="s">
        <v>1115</v>
      </c>
      <c r="G435" s="42">
        <v>44851</v>
      </c>
      <c r="H435" s="67" t="s">
        <v>1947</v>
      </c>
    </row>
    <row r="436" spans="1:8" x14ac:dyDescent="0.15">
      <c r="A436" s="61" t="s">
        <v>95</v>
      </c>
      <c r="B436" s="57">
        <v>1</v>
      </c>
      <c r="C436" s="60" t="s">
        <v>1952</v>
      </c>
      <c r="D436" s="72"/>
      <c r="E436" s="74" t="s">
        <v>1951</v>
      </c>
      <c r="F436" s="60" t="s">
        <v>1122</v>
      </c>
      <c r="G436" s="42">
        <v>44867</v>
      </c>
      <c r="H436" s="67" t="s">
        <v>1341</v>
      </c>
    </row>
    <row r="437" spans="1:8" x14ac:dyDescent="0.15">
      <c r="A437" s="61" t="s">
        <v>1123</v>
      </c>
      <c r="B437" s="57">
        <v>1</v>
      </c>
      <c r="C437" s="60" t="s">
        <v>1953</v>
      </c>
      <c r="D437" s="72"/>
      <c r="E437" s="74" t="s">
        <v>1954</v>
      </c>
      <c r="F437" s="60" t="s">
        <v>1124</v>
      </c>
      <c r="G437" s="42">
        <v>44867</v>
      </c>
      <c r="H437" s="67" t="s">
        <v>1342</v>
      </c>
    </row>
    <row r="438" spans="1:8" ht="30" x14ac:dyDescent="0.15">
      <c r="A438" s="61" t="s">
        <v>1125</v>
      </c>
      <c r="B438" s="57">
        <v>1</v>
      </c>
      <c r="C438" s="60" t="s">
        <v>1955</v>
      </c>
      <c r="D438" s="72"/>
      <c r="E438" s="74" t="s">
        <v>1957</v>
      </c>
      <c r="F438" s="60" t="s">
        <v>1115</v>
      </c>
      <c r="G438" s="42">
        <v>44881</v>
      </c>
      <c r="H438" s="67" t="s">
        <v>1343</v>
      </c>
    </row>
    <row r="439" spans="1:8" x14ac:dyDescent="0.15">
      <c r="A439" s="61" t="s">
        <v>65</v>
      </c>
      <c r="B439" s="57">
        <v>1</v>
      </c>
      <c r="C439" s="60" t="s">
        <v>1889</v>
      </c>
      <c r="D439" s="72"/>
      <c r="E439" s="74" t="s">
        <v>1891</v>
      </c>
      <c r="F439" s="60" t="s">
        <v>1079</v>
      </c>
      <c r="G439" s="42">
        <v>44881</v>
      </c>
      <c r="H439" s="67" t="s">
        <v>1890</v>
      </c>
    </row>
    <row r="440" spans="1:8" x14ac:dyDescent="0.15">
      <c r="A440" s="61" t="s">
        <v>56</v>
      </c>
      <c r="B440" s="57">
        <v>1</v>
      </c>
      <c r="C440" s="60" t="s">
        <v>1958</v>
      </c>
      <c r="D440" s="72"/>
      <c r="E440" s="74" t="s">
        <v>1956</v>
      </c>
      <c r="F440" s="60" t="s">
        <v>1144</v>
      </c>
      <c r="G440" s="42">
        <v>44897</v>
      </c>
      <c r="H440" s="67" t="s">
        <v>1349</v>
      </c>
    </row>
    <row r="441" spans="1:8" x14ac:dyDescent="0.15">
      <c r="A441" s="61" t="s">
        <v>44</v>
      </c>
      <c r="B441" s="57">
        <v>1</v>
      </c>
      <c r="C441" s="60" t="s">
        <v>1962</v>
      </c>
      <c r="D441" s="72"/>
      <c r="E441" s="74" t="s">
        <v>1960</v>
      </c>
      <c r="F441" s="60" t="s">
        <v>1134</v>
      </c>
      <c r="G441" s="42">
        <v>44897</v>
      </c>
      <c r="H441" s="67" t="s">
        <v>1959</v>
      </c>
    </row>
    <row r="442" spans="1:8" x14ac:dyDescent="0.15">
      <c r="A442" s="61" t="s">
        <v>169</v>
      </c>
      <c r="B442" s="57">
        <v>1</v>
      </c>
      <c r="C442" s="60" t="s">
        <v>1442</v>
      </c>
      <c r="D442" s="72"/>
      <c r="E442" s="74" t="s">
        <v>1961</v>
      </c>
      <c r="F442" s="60" t="s">
        <v>1144</v>
      </c>
      <c r="G442" s="42">
        <v>44897</v>
      </c>
      <c r="H442" s="67" t="s">
        <v>1344</v>
      </c>
    </row>
    <row r="443" spans="1:8" x14ac:dyDescent="0.15">
      <c r="A443" s="61" t="s">
        <v>1135</v>
      </c>
      <c r="B443" s="57">
        <v>1</v>
      </c>
      <c r="C443" s="60" t="s">
        <v>1963</v>
      </c>
      <c r="D443" s="72"/>
      <c r="E443" s="74" t="s">
        <v>1966</v>
      </c>
      <c r="F443" s="60" t="s">
        <v>1134</v>
      </c>
      <c r="G443" s="42">
        <v>44897</v>
      </c>
      <c r="H443" s="67" t="s">
        <v>1345</v>
      </c>
    </row>
    <row r="444" spans="1:8" x14ac:dyDescent="0.15">
      <c r="A444" s="61" t="s">
        <v>14</v>
      </c>
      <c r="B444" s="57">
        <v>1</v>
      </c>
      <c r="C444" s="60" t="s">
        <v>1964</v>
      </c>
      <c r="D444" s="72"/>
      <c r="E444" s="74" t="s">
        <v>1965</v>
      </c>
      <c r="F444" s="60" t="s">
        <v>1115</v>
      </c>
      <c r="G444" s="42">
        <v>44897</v>
      </c>
      <c r="H444" s="67" t="s">
        <v>1346</v>
      </c>
    </row>
    <row r="445" spans="1:8" x14ac:dyDescent="0.15">
      <c r="A445" s="61" t="s">
        <v>473</v>
      </c>
      <c r="B445" s="57">
        <v>1</v>
      </c>
      <c r="C445" s="60" t="s">
        <v>1967</v>
      </c>
      <c r="D445" s="72"/>
      <c r="E445" s="74" t="s">
        <v>1969</v>
      </c>
      <c r="F445" s="60" t="s">
        <v>1058</v>
      </c>
      <c r="G445" s="42">
        <v>44897</v>
      </c>
      <c r="H445" s="76" t="s">
        <v>1968</v>
      </c>
    </row>
    <row r="446" spans="1:8" x14ac:dyDescent="0.15">
      <c r="A446" s="61" t="s">
        <v>56</v>
      </c>
      <c r="B446" s="57">
        <v>1</v>
      </c>
      <c r="C446" s="60" t="s">
        <v>1443</v>
      </c>
      <c r="D446" s="72"/>
      <c r="E446" s="74" t="s">
        <v>1970</v>
      </c>
      <c r="F446" s="60" t="s">
        <v>1136</v>
      </c>
      <c r="G446" s="42">
        <v>44897</v>
      </c>
      <c r="H446" s="67" t="s">
        <v>1347</v>
      </c>
    </row>
    <row r="447" spans="1:8" x14ac:dyDescent="0.15">
      <c r="A447" s="61" t="s">
        <v>14</v>
      </c>
      <c r="B447" s="57">
        <v>1</v>
      </c>
      <c r="C447" s="60" t="s">
        <v>1971</v>
      </c>
      <c r="D447" s="72"/>
      <c r="E447" s="74" t="s">
        <v>1377</v>
      </c>
      <c r="F447" s="60" t="s">
        <v>1138</v>
      </c>
      <c r="G447" s="42">
        <v>44910</v>
      </c>
      <c r="H447" s="67" t="s">
        <v>1325</v>
      </c>
    </row>
    <row r="448" spans="1:8" x14ac:dyDescent="0.15">
      <c r="A448" s="61" t="s">
        <v>60</v>
      </c>
      <c r="B448" s="57">
        <v>1</v>
      </c>
      <c r="C448" s="60" t="s">
        <v>1444</v>
      </c>
      <c r="D448" s="72"/>
      <c r="E448" s="74" t="s">
        <v>1376</v>
      </c>
      <c r="F448" s="60" t="s">
        <v>1139</v>
      </c>
      <c r="G448" s="42">
        <v>44910</v>
      </c>
      <c r="H448" s="67" t="s">
        <v>1348</v>
      </c>
    </row>
    <row r="449" spans="1:8" ht="45" x14ac:dyDescent="0.15">
      <c r="A449" s="61" t="s">
        <v>227</v>
      </c>
      <c r="B449" s="57">
        <v>1</v>
      </c>
      <c r="C449" s="60" t="s">
        <v>1445</v>
      </c>
      <c r="D449" s="72"/>
      <c r="E449" s="74" t="s">
        <v>1375</v>
      </c>
      <c r="F449" s="60" t="s">
        <v>1140</v>
      </c>
      <c r="G449" s="42">
        <v>44910</v>
      </c>
      <c r="H449" s="67" t="s">
        <v>1972</v>
      </c>
    </row>
    <row r="450" spans="1:8" ht="45" x14ac:dyDescent="0.15">
      <c r="A450" s="61" t="s">
        <v>167</v>
      </c>
      <c r="B450" s="57">
        <v>1</v>
      </c>
      <c r="C450" s="60" t="s">
        <v>1973</v>
      </c>
      <c r="D450" s="72"/>
      <c r="E450" s="74" t="s">
        <v>1374</v>
      </c>
      <c r="F450" s="60" t="s">
        <v>1115</v>
      </c>
      <c r="G450" s="42">
        <v>44960</v>
      </c>
      <c r="H450" s="67" t="s">
        <v>1974</v>
      </c>
    </row>
    <row r="451" spans="1:8" x14ac:dyDescent="0.15">
      <c r="A451" s="61" t="s">
        <v>19</v>
      </c>
      <c r="B451" s="57">
        <v>1</v>
      </c>
      <c r="C451" s="60" t="s">
        <v>1446</v>
      </c>
      <c r="D451" s="72"/>
      <c r="E451" s="74" t="s">
        <v>1373</v>
      </c>
      <c r="F451" s="60" t="s">
        <v>1063</v>
      </c>
      <c r="G451" s="42">
        <v>44981</v>
      </c>
      <c r="H451" s="67" t="s">
        <v>1350</v>
      </c>
    </row>
    <row r="452" spans="1:8" x14ac:dyDescent="0.15">
      <c r="A452" s="61" t="s">
        <v>12</v>
      </c>
      <c r="B452" s="57">
        <v>1</v>
      </c>
      <c r="C452" s="74" t="s">
        <v>1975</v>
      </c>
      <c r="D452" s="72"/>
      <c r="E452" s="74" t="s">
        <v>1372</v>
      </c>
      <c r="F452" s="60" t="s">
        <v>1141</v>
      </c>
      <c r="G452" s="42">
        <v>44993</v>
      </c>
      <c r="H452" s="67" t="s">
        <v>1976</v>
      </c>
    </row>
    <row r="453" spans="1:8" x14ac:dyDescent="0.15">
      <c r="A453" s="61" t="s">
        <v>19</v>
      </c>
      <c r="B453" s="57">
        <v>1</v>
      </c>
      <c r="C453" s="60" t="s">
        <v>1977</v>
      </c>
      <c r="D453" s="72"/>
      <c r="E453" s="74" t="s">
        <v>1978</v>
      </c>
      <c r="F453" s="60" t="s">
        <v>1141</v>
      </c>
      <c r="G453" s="42">
        <v>44993</v>
      </c>
      <c r="H453" s="67" t="s">
        <v>1983</v>
      </c>
    </row>
    <row r="454" spans="1:8" ht="44.25" customHeight="1" x14ac:dyDescent="0.15">
      <c r="A454" s="61" t="s">
        <v>44</v>
      </c>
      <c r="B454" s="57">
        <v>1</v>
      </c>
      <c r="C454" s="60" t="s">
        <v>1458</v>
      </c>
      <c r="D454" s="72"/>
      <c r="E454" s="74" t="s">
        <v>1459</v>
      </c>
      <c r="F454" s="60" t="s">
        <v>1115</v>
      </c>
      <c r="G454" s="42">
        <v>45008</v>
      </c>
      <c r="H454" s="67" t="s">
        <v>1984</v>
      </c>
    </row>
    <row r="455" spans="1:8" x14ac:dyDescent="0.15">
      <c r="A455" s="61" t="s">
        <v>29</v>
      </c>
      <c r="B455" s="57">
        <v>1</v>
      </c>
      <c r="C455" s="60" t="s">
        <v>2151</v>
      </c>
      <c r="D455" s="72"/>
      <c r="E455" s="74" t="s">
        <v>1371</v>
      </c>
      <c r="F455" s="60" t="s">
        <v>1145</v>
      </c>
      <c r="G455" s="42">
        <v>45027</v>
      </c>
      <c r="H455" s="67" t="s">
        <v>1351</v>
      </c>
    </row>
    <row r="456" spans="1:8" x14ac:dyDescent="0.15">
      <c r="A456" s="61" t="s">
        <v>18</v>
      </c>
      <c r="B456" s="57">
        <v>1</v>
      </c>
      <c r="C456" s="60" t="s">
        <v>1985</v>
      </c>
      <c r="D456" s="72"/>
      <c r="E456" s="74" t="s">
        <v>1979</v>
      </c>
      <c r="F456" s="60" t="s">
        <v>1146</v>
      </c>
      <c r="G456" s="42">
        <v>45027</v>
      </c>
      <c r="H456" s="67" t="s">
        <v>1986</v>
      </c>
    </row>
    <row r="457" spans="1:8" ht="30" x14ac:dyDescent="0.15">
      <c r="A457" s="61" t="s">
        <v>174</v>
      </c>
      <c r="B457" s="57">
        <v>1</v>
      </c>
      <c r="C457" s="60" t="s">
        <v>1447</v>
      </c>
      <c r="D457" s="72"/>
      <c r="E457" s="74" t="s">
        <v>1980</v>
      </c>
      <c r="F457" s="60" t="s">
        <v>1147</v>
      </c>
      <c r="G457" s="42">
        <v>45027</v>
      </c>
      <c r="H457" s="67" t="s">
        <v>1987</v>
      </c>
    </row>
    <row r="458" spans="1:8" x14ac:dyDescent="0.15">
      <c r="A458" s="61" t="s">
        <v>14</v>
      </c>
      <c r="B458" s="57">
        <v>1</v>
      </c>
      <c r="C458" s="60" t="s">
        <v>1988</v>
      </c>
      <c r="D458" s="72"/>
      <c r="E458" s="74" t="s">
        <v>1981</v>
      </c>
      <c r="F458" s="60" t="s">
        <v>1148</v>
      </c>
      <c r="G458" s="42">
        <v>45027</v>
      </c>
      <c r="H458" s="67" t="s">
        <v>1344</v>
      </c>
    </row>
    <row r="459" spans="1:8" x14ac:dyDescent="0.15">
      <c r="A459" s="61" t="s">
        <v>95</v>
      </c>
      <c r="B459" s="57">
        <v>1</v>
      </c>
      <c r="C459" s="60" t="s">
        <v>1989</v>
      </c>
      <c r="D459" s="72"/>
      <c r="E459" s="74" t="s">
        <v>1982</v>
      </c>
      <c r="F459" s="60" t="s">
        <v>393</v>
      </c>
      <c r="G459" s="42">
        <v>45027</v>
      </c>
      <c r="H459" s="67" t="s">
        <v>1352</v>
      </c>
    </row>
    <row r="460" spans="1:8" x14ac:dyDescent="0.15">
      <c r="A460" s="61" t="s">
        <v>116</v>
      </c>
      <c r="B460" s="57">
        <v>1</v>
      </c>
      <c r="C460" s="60" t="s">
        <v>1990</v>
      </c>
      <c r="D460" s="72"/>
      <c r="E460" s="74" t="s">
        <v>2006</v>
      </c>
      <c r="F460" s="60" t="s">
        <v>1150</v>
      </c>
      <c r="G460" s="42">
        <v>45054</v>
      </c>
      <c r="H460" s="67" t="s">
        <v>1151</v>
      </c>
    </row>
    <row r="461" spans="1:8" x14ac:dyDescent="0.15">
      <c r="A461" s="61" t="s">
        <v>56</v>
      </c>
      <c r="B461" s="57">
        <v>1</v>
      </c>
      <c r="C461" s="60" t="s">
        <v>1437</v>
      </c>
      <c r="D461" s="72"/>
      <c r="E461" s="74" t="s">
        <v>1992</v>
      </c>
      <c r="F461" s="60" t="s">
        <v>1152</v>
      </c>
      <c r="G461" s="42">
        <v>45086</v>
      </c>
      <c r="H461" s="67" t="s">
        <v>1991</v>
      </c>
    </row>
    <row r="462" spans="1:8" x14ac:dyDescent="0.15">
      <c r="A462" s="61" t="s">
        <v>87</v>
      </c>
      <c r="B462" s="57">
        <v>1</v>
      </c>
      <c r="C462" s="60" t="s">
        <v>1436</v>
      </c>
      <c r="D462" s="72"/>
      <c r="E462" s="74" t="s">
        <v>1993</v>
      </c>
      <c r="F462" s="60" t="s">
        <v>1152</v>
      </c>
      <c r="G462" s="42">
        <v>45097</v>
      </c>
      <c r="H462" s="67" t="s">
        <v>1153</v>
      </c>
    </row>
    <row r="463" spans="1:8" x14ac:dyDescent="0.15">
      <c r="A463" s="61" t="s">
        <v>174</v>
      </c>
      <c r="B463" s="57">
        <v>1</v>
      </c>
      <c r="C463" s="74" t="s">
        <v>1994</v>
      </c>
      <c r="D463" s="72"/>
      <c r="E463" s="74" t="s">
        <v>1995</v>
      </c>
      <c r="F463" s="60" t="s">
        <v>1115</v>
      </c>
      <c r="G463" s="42">
        <v>45097</v>
      </c>
      <c r="H463" s="67" t="s">
        <v>1154</v>
      </c>
    </row>
    <row r="464" spans="1:8" ht="30" x14ac:dyDescent="0.15">
      <c r="A464" s="61" t="s">
        <v>149</v>
      </c>
      <c r="B464" s="57">
        <v>1</v>
      </c>
      <c r="C464" s="74" t="s">
        <v>1996</v>
      </c>
      <c r="D464" s="72"/>
      <c r="E464" s="74" t="s">
        <v>1997</v>
      </c>
      <c r="F464" s="60" t="s">
        <v>1156</v>
      </c>
      <c r="G464" s="42">
        <v>45106</v>
      </c>
      <c r="H464" s="67" t="s">
        <v>1998</v>
      </c>
    </row>
    <row r="465" spans="1:9" x14ac:dyDescent="0.15">
      <c r="A465" s="61" t="s">
        <v>1155</v>
      </c>
      <c r="B465" s="57">
        <v>1</v>
      </c>
      <c r="C465" s="74" t="s">
        <v>1999</v>
      </c>
      <c r="D465" s="72"/>
      <c r="E465" s="74" t="s">
        <v>2000</v>
      </c>
      <c r="F465" s="60" t="s">
        <v>1115</v>
      </c>
      <c r="G465" s="42">
        <v>45106</v>
      </c>
      <c r="H465" s="67" t="s">
        <v>2001</v>
      </c>
    </row>
    <row r="466" spans="1:9" x14ac:dyDescent="0.15">
      <c r="A466" s="61" t="s">
        <v>44</v>
      </c>
      <c r="B466" s="57">
        <v>1</v>
      </c>
      <c r="C466" s="74" t="s">
        <v>1435</v>
      </c>
      <c r="D466" s="72"/>
      <c r="E466" s="74" t="s">
        <v>1370</v>
      </c>
      <c r="F466" s="60" t="s">
        <v>1158</v>
      </c>
      <c r="G466" s="42">
        <v>45156</v>
      </c>
      <c r="H466" s="67" t="s">
        <v>1353</v>
      </c>
    </row>
    <row r="467" spans="1:9" ht="14.25" customHeight="1" x14ac:dyDescent="0.15">
      <c r="A467" s="61" t="s">
        <v>14</v>
      </c>
      <c r="B467" s="57">
        <v>1</v>
      </c>
      <c r="C467" s="74" t="s">
        <v>1434</v>
      </c>
      <c r="D467" s="72"/>
      <c r="E467" s="74" t="s">
        <v>2003</v>
      </c>
      <c r="F467" s="60" t="s">
        <v>393</v>
      </c>
      <c r="G467" s="42">
        <v>45156</v>
      </c>
      <c r="H467" s="67" t="s">
        <v>2002</v>
      </c>
    </row>
    <row r="468" spans="1:9" x14ac:dyDescent="0.15">
      <c r="A468" s="61" t="s">
        <v>12</v>
      </c>
      <c r="B468" s="57">
        <v>1</v>
      </c>
      <c r="C468" s="74" t="s">
        <v>2004</v>
      </c>
      <c r="D468" s="72"/>
      <c r="E468" s="74" t="s">
        <v>2005</v>
      </c>
      <c r="F468" s="60" t="s">
        <v>1159</v>
      </c>
      <c r="G468" s="42">
        <v>45163</v>
      </c>
      <c r="H468" s="67" t="s">
        <v>1354</v>
      </c>
    </row>
    <row r="469" spans="1:9" ht="45" customHeight="1" x14ac:dyDescent="0.15">
      <c r="A469" s="61" t="s">
        <v>732</v>
      </c>
      <c r="B469" s="57">
        <v>1</v>
      </c>
      <c r="C469" s="74" t="s">
        <v>2007</v>
      </c>
      <c r="D469" s="72"/>
      <c r="E469" s="74" t="s">
        <v>2008</v>
      </c>
      <c r="F469" s="60" t="s">
        <v>1115</v>
      </c>
      <c r="G469" s="42">
        <v>45163</v>
      </c>
      <c r="H469" s="67" t="s">
        <v>2009</v>
      </c>
    </row>
    <row r="470" spans="1:9" x14ac:dyDescent="0.15">
      <c r="A470" s="61" t="s">
        <v>14</v>
      </c>
      <c r="B470" s="57">
        <v>1</v>
      </c>
      <c r="C470" s="74" t="s">
        <v>1433</v>
      </c>
      <c r="D470" s="72"/>
      <c r="E470" s="74" t="s">
        <v>2010</v>
      </c>
      <c r="F470" s="60" t="s">
        <v>1115</v>
      </c>
      <c r="G470" s="42">
        <v>45163</v>
      </c>
      <c r="H470" s="67" t="s">
        <v>1355</v>
      </c>
    </row>
    <row r="471" spans="1:9" ht="30" x14ac:dyDescent="0.15">
      <c r="A471" s="61" t="s">
        <v>25</v>
      </c>
      <c r="B471" s="57">
        <v>1</v>
      </c>
      <c r="C471" s="74" t="s">
        <v>2011</v>
      </c>
      <c r="D471" s="72"/>
      <c r="E471" s="74" t="s">
        <v>2012</v>
      </c>
      <c r="F471" s="60" t="s">
        <v>1160</v>
      </c>
      <c r="G471" s="42">
        <v>45217</v>
      </c>
      <c r="H471" s="67" t="s">
        <v>2013</v>
      </c>
    </row>
    <row r="472" spans="1:9" x14ac:dyDescent="0.15">
      <c r="A472" s="61" t="s">
        <v>227</v>
      </c>
      <c r="B472" s="57">
        <v>1</v>
      </c>
      <c r="C472" s="74" t="s">
        <v>2014</v>
      </c>
      <c r="D472" s="72"/>
      <c r="E472" s="74" t="s">
        <v>2015</v>
      </c>
      <c r="F472" s="60" t="s">
        <v>1115</v>
      </c>
      <c r="G472" s="42">
        <v>45217</v>
      </c>
      <c r="H472" s="67" t="s">
        <v>1356</v>
      </c>
    </row>
    <row r="473" spans="1:9" x14ac:dyDescent="0.15">
      <c r="A473" s="61" t="s">
        <v>174</v>
      </c>
      <c r="B473" s="57">
        <v>1</v>
      </c>
      <c r="C473" s="74" t="s">
        <v>2016</v>
      </c>
      <c r="D473" s="72"/>
      <c r="E473" s="74" t="s">
        <v>2017</v>
      </c>
      <c r="F473" s="60" t="s">
        <v>1161</v>
      </c>
      <c r="G473" s="42">
        <v>45217</v>
      </c>
      <c r="H473" s="67" t="s">
        <v>1357</v>
      </c>
    </row>
    <row r="474" spans="1:9" x14ac:dyDescent="0.15">
      <c r="A474" s="61" t="s">
        <v>44</v>
      </c>
      <c r="B474" s="57">
        <v>1</v>
      </c>
      <c r="C474" s="74" t="s">
        <v>1432</v>
      </c>
      <c r="D474" s="72"/>
      <c r="E474" s="74" t="s">
        <v>2018</v>
      </c>
      <c r="F474" s="60" t="s">
        <v>1162</v>
      </c>
      <c r="G474" s="42">
        <v>45232</v>
      </c>
      <c r="H474" s="67" t="s">
        <v>1358</v>
      </c>
    </row>
    <row r="475" spans="1:9" x14ac:dyDescent="0.15">
      <c r="A475" s="61" t="s">
        <v>25</v>
      </c>
      <c r="B475" s="57">
        <v>1</v>
      </c>
      <c r="C475" s="74" t="s">
        <v>2019</v>
      </c>
      <c r="D475" s="72"/>
      <c r="E475" s="74" t="s">
        <v>2020</v>
      </c>
      <c r="F475" s="60" t="s">
        <v>1163</v>
      </c>
      <c r="G475" s="42">
        <v>45232</v>
      </c>
      <c r="H475" s="67" t="s">
        <v>1359</v>
      </c>
    </row>
    <row r="476" spans="1:9" ht="30" x14ac:dyDescent="0.15">
      <c r="A476" s="61" t="s">
        <v>174</v>
      </c>
      <c r="B476" s="57">
        <v>1</v>
      </c>
      <c r="C476" s="74" t="s">
        <v>2027</v>
      </c>
      <c r="D476" s="72"/>
      <c r="E476" s="74" t="s">
        <v>2021</v>
      </c>
      <c r="F476" s="60" t="s">
        <v>1164</v>
      </c>
      <c r="G476" s="42">
        <v>45245</v>
      </c>
      <c r="H476" s="67" t="s">
        <v>1360</v>
      </c>
      <c r="I476" s="77"/>
    </row>
    <row r="477" spans="1:9" ht="30" x14ac:dyDescent="0.15">
      <c r="A477" s="61" t="s">
        <v>352</v>
      </c>
      <c r="B477" s="57">
        <v>1</v>
      </c>
      <c r="C477" s="74" t="s">
        <v>2026</v>
      </c>
      <c r="D477" s="72"/>
      <c r="E477" s="74" t="s">
        <v>2022</v>
      </c>
      <c r="F477" s="60" t="s">
        <v>1165</v>
      </c>
      <c r="G477" s="42">
        <v>45245</v>
      </c>
      <c r="H477" s="67" t="s">
        <v>1361</v>
      </c>
    </row>
    <row r="478" spans="1:9" ht="30" x14ac:dyDescent="0.15">
      <c r="A478" s="61" t="s">
        <v>227</v>
      </c>
      <c r="B478" s="57">
        <v>1</v>
      </c>
      <c r="C478" s="74" t="s">
        <v>2060</v>
      </c>
      <c r="D478" s="72"/>
      <c r="E478" s="74" t="s">
        <v>2061</v>
      </c>
      <c r="F478" s="60" t="s">
        <v>1166</v>
      </c>
      <c r="G478" s="42">
        <v>45266</v>
      </c>
      <c r="H478" s="67" t="s">
        <v>1362</v>
      </c>
    </row>
    <row r="479" spans="1:9" x14ac:dyDescent="0.15">
      <c r="A479" s="61" t="s">
        <v>44</v>
      </c>
      <c r="B479" s="57">
        <v>1</v>
      </c>
      <c r="C479" s="74" t="s">
        <v>2025</v>
      </c>
      <c r="D479" s="72"/>
      <c r="E479" s="74" t="s">
        <v>2023</v>
      </c>
      <c r="F479" s="60" t="s">
        <v>1167</v>
      </c>
      <c r="G479" s="42">
        <v>45266</v>
      </c>
      <c r="H479" s="67" t="s">
        <v>1363</v>
      </c>
    </row>
    <row r="480" spans="1:9" ht="45" x14ac:dyDescent="0.15">
      <c r="A480" s="61" t="s">
        <v>14</v>
      </c>
      <c r="B480" s="57">
        <v>1</v>
      </c>
      <c r="C480" s="74" t="s">
        <v>2059</v>
      </c>
      <c r="D480" s="72"/>
      <c r="E480" s="74" t="s">
        <v>2024</v>
      </c>
      <c r="F480" s="60" t="s">
        <v>1199</v>
      </c>
      <c r="G480" s="42">
        <v>45266</v>
      </c>
      <c r="H480" s="67" t="s">
        <v>2062</v>
      </c>
    </row>
    <row r="481" spans="1:8" ht="60.75" customHeight="1" x14ac:dyDescent="0.15">
      <c r="A481" s="61" t="s">
        <v>169</v>
      </c>
      <c r="B481" s="57">
        <v>1</v>
      </c>
      <c r="C481" s="74" t="s">
        <v>2028</v>
      </c>
      <c r="D481" s="72"/>
      <c r="E481" s="74" t="s">
        <v>1365</v>
      </c>
      <c r="F481" s="60" t="s">
        <v>1058</v>
      </c>
      <c r="G481" s="42">
        <v>45280</v>
      </c>
      <c r="H481" s="67" t="s">
        <v>2063</v>
      </c>
    </row>
    <row r="482" spans="1:8" x14ac:dyDescent="0.15">
      <c r="A482" s="61" t="s">
        <v>14</v>
      </c>
      <c r="B482" s="57">
        <v>1</v>
      </c>
      <c r="C482" s="74" t="s">
        <v>2065</v>
      </c>
      <c r="D482" s="72"/>
      <c r="E482" s="74" t="s">
        <v>1307</v>
      </c>
      <c r="F482" s="60" t="s">
        <v>1168</v>
      </c>
      <c r="G482" s="42">
        <v>45280</v>
      </c>
      <c r="H482" s="67" t="s">
        <v>2064</v>
      </c>
    </row>
    <row r="483" spans="1:8" x14ac:dyDescent="0.15">
      <c r="A483" s="61" t="s">
        <v>56</v>
      </c>
      <c r="B483" s="57">
        <v>1</v>
      </c>
      <c r="C483" s="74" t="s">
        <v>2066</v>
      </c>
      <c r="D483" s="72"/>
      <c r="E483" s="74" t="s">
        <v>1308</v>
      </c>
      <c r="F483" s="60" t="s">
        <v>1169</v>
      </c>
      <c r="G483" s="42">
        <v>45286</v>
      </c>
      <c r="H483" s="67" t="s">
        <v>1325</v>
      </c>
    </row>
    <row r="484" spans="1:8" ht="30" customHeight="1" x14ac:dyDescent="0.15">
      <c r="A484" s="61" t="s">
        <v>12</v>
      </c>
      <c r="B484" s="57">
        <v>1</v>
      </c>
      <c r="C484" s="74" t="s">
        <v>2029</v>
      </c>
      <c r="D484" s="72"/>
      <c r="E484" s="74" t="s">
        <v>1309</v>
      </c>
      <c r="F484" s="60" t="s">
        <v>1115</v>
      </c>
      <c r="G484" s="42">
        <v>45286</v>
      </c>
      <c r="H484" s="67" t="s">
        <v>2067</v>
      </c>
    </row>
    <row r="485" spans="1:8" x14ac:dyDescent="0.15">
      <c r="A485" s="61" t="s">
        <v>44</v>
      </c>
      <c r="B485" s="57">
        <v>1</v>
      </c>
      <c r="C485" s="74" t="s">
        <v>1313</v>
      </c>
      <c r="D485" s="72"/>
      <c r="E485" s="74" t="s">
        <v>1310</v>
      </c>
      <c r="F485" s="60" t="s">
        <v>1170</v>
      </c>
      <c r="G485" s="42">
        <v>45328</v>
      </c>
      <c r="H485" s="67" t="s">
        <v>2068</v>
      </c>
    </row>
    <row r="486" spans="1:8" ht="30" x14ac:dyDescent="0.15">
      <c r="A486" s="61" t="s">
        <v>138</v>
      </c>
      <c r="B486" s="57">
        <v>1</v>
      </c>
      <c r="C486" s="74" t="s">
        <v>2030</v>
      </c>
      <c r="D486" s="72"/>
      <c r="E486" s="74" t="s">
        <v>1311</v>
      </c>
      <c r="F486" s="60" t="s">
        <v>1170</v>
      </c>
      <c r="G486" s="42">
        <v>45328</v>
      </c>
      <c r="H486" s="67" t="s">
        <v>2069</v>
      </c>
    </row>
    <row r="487" spans="1:8" ht="44.25" customHeight="1" x14ac:dyDescent="0.15">
      <c r="A487" s="61" t="s">
        <v>12</v>
      </c>
      <c r="B487" s="57">
        <v>1</v>
      </c>
      <c r="C487" s="74" t="s">
        <v>2070</v>
      </c>
      <c r="D487" s="72"/>
      <c r="E487" s="74" t="s">
        <v>1312</v>
      </c>
      <c r="F487" s="60" t="s">
        <v>1115</v>
      </c>
      <c r="G487" s="42">
        <v>45342</v>
      </c>
      <c r="H487" s="67" t="s">
        <v>2071</v>
      </c>
    </row>
    <row r="488" spans="1:8" x14ac:dyDescent="0.15">
      <c r="A488" s="61" t="s">
        <v>12</v>
      </c>
      <c r="B488" s="57">
        <v>1</v>
      </c>
      <c r="C488" s="74" t="s">
        <v>1300</v>
      </c>
      <c r="D488" s="72"/>
      <c r="E488" s="74" t="s">
        <v>1306</v>
      </c>
      <c r="F488" s="60" t="s">
        <v>1023</v>
      </c>
      <c r="G488" s="42">
        <v>45342</v>
      </c>
      <c r="H488" s="67" t="s">
        <v>1338</v>
      </c>
    </row>
    <row r="489" spans="1:8" x14ac:dyDescent="0.15">
      <c r="A489" s="61" t="s">
        <v>12</v>
      </c>
      <c r="B489" s="57">
        <v>1</v>
      </c>
      <c r="C489" s="74" t="s">
        <v>2031</v>
      </c>
      <c r="D489" s="72"/>
      <c r="E489" s="74" t="s">
        <v>1305</v>
      </c>
      <c r="F489" s="60" t="s">
        <v>1170</v>
      </c>
      <c r="G489" s="42">
        <v>45342</v>
      </c>
      <c r="H489" s="67" t="s">
        <v>1337</v>
      </c>
    </row>
    <row r="490" spans="1:8" x14ac:dyDescent="0.15">
      <c r="A490" s="61" t="s">
        <v>1172</v>
      </c>
      <c r="B490" s="57">
        <v>1</v>
      </c>
      <c r="C490" s="74" t="s">
        <v>2073</v>
      </c>
      <c r="D490" s="72"/>
      <c r="E490" s="74" t="s">
        <v>1299</v>
      </c>
      <c r="F490" s="60" t="s">
        <v>1173</v>
      </c>
      <c r="G490" s="42">
        <v>45356</v>
      </c>
      <c r="H490" s="67" t="s">
        <v>2072</v>
      </c>
    </row>
    <row r="491" spans="1:8" ht="45" x14ac:dyDescent="0.15">
      <c r="A491" s="61" t="s">
        <v>19</v>
      </c>
      <c r="B491" s="57">
        <v>1</v>
      </c>
      <c r="C491" s="74" t="s">
        <v>2074</v>
      </c>
      <c r="D491" s="72"/>
      <c r="E491" s="74" t="s">
        <v>1298</v>
      </c>
      <c r="F491" s="60" t="s">
        <v>1115</v>
      </c>
      <c r="G491" s="42">
        <v>45369</v>
      </c>
      <c r="H491" s="67" t="s">
        <v>2075</v>
      </c>
    </row>
    <row r="492" spans="1:8" x14ac:dyDescent="0.15">
      <c r="A492" s="61" t="s">
        <v>14</v>
      </c>
      <c r="B492" s="57">
        <v>1</v>
      </c>
      <c r="C492" s="74" t="s">
        <v>1301</v>
      </c>
      <c r="D492" s="72"/>
      <c r="E492" s="74" t="s">
        <v>1297</v>
      </c>
      <c r="F492" s="60" t="s">
        <v>1115</v>
      </c>
      <c r="G492" s="42">
        <v>45369</v>
      </c>
      <c r="H492" s="67" t="s">
        <v>2084</v>
      </c>
    </row>
    <row r="493" spans="1:8" x14ac:dyDescent="0.15">
      <c r="A493" s="61" t="s">
        <v>1174</v>
      </c>
      <c r="B493" s="57">
        <v>1</v>
      </c>
      <c r="C493" s="74" t="s">
        <v>2076</v>
      </c>
      <c r="D493" s="72"/>
      <c r="E493" s="74" t="s">
        <v>1296</v>
      </c>
      <c r="F493" s="60" t="s">
        <v>1115</v>
      </c>
      <c r="G493" s="42">
        <v>45379</v>
      </c>
      <c r="H493" s="67" t="s">
        <v>1336</v>
      </c>
    </row>
    <row r="494" spans="1:8" x14ac:dyDescent="0.15">
      <c r="A494" s="61" t="s">
        <v>1175</v>
      </c>
      <c r="B494" s="57">
        <v>1</v>
      </c>
      <c r="C494" s="74" t="s">
        <v>2146</v>
      </c>
      <c r="D494" s="72"/>
      <c r="E494" s="74" t="s">
        <v>1295</v>
      </c>
      <c r="F494" s="60" t="s">
        <v>1115</v>
      </c>
      <c r="G494" s="42">
        <v>45379</v>
      </c>
      <c r="H494" s="67" t="s">
        <v>1335</v>
      </c>
    </row>
    <row r="495" spans="1:8" x14ac:dyDescent="0.15">
      <c r="A495" s="61" t="s">
        <v>65</v>
      </c>
      <c r="B495" s="57">
        <v>1</v>
      </c>
      <c r="C495" s="74" t="s">
        <v>2032</v>
      </c>
      <c r="D495" s="72"/>
      <c r="E495" s="74" t="s">
        <v>1294</v>
      </c>
      <c r="F495" s="60" t="s">
        <v>1115</v>
      </c>
      <c r="G495" s="42">
        <v>45393</v>
      </c>
      <c r="H495" s="67" t="s">
        <v>2077</v>
      </c>
    </row>
    <row r="496" spans="1:8" x14ac:dyDescent="0.15">
      <c r="A496" s="61" t="s">
        <v>186</v>
      </c>
      <c r="B496" s="57">
        <v>1</v>
      </c>
      <c r="C496" s="74" t="s">
        <v>1302</v>
      </c>
      <c r="D496" s="72"/>
      <c r="E496" s="74" t="s">
        <v>1293</v>
      </c>
      <c r="F496" s="60" t="s">
        <v>1115</v>
      </c>
      <c r="G496" s="42">
        <v>45401</v>
      </c>
      <c r="H496" s="67" t="s">
        <v>2078</v>
      </c>
    </row>
    <row r="497" spans="1:8" ht="45" x14ac:dyDescent="0.15">
      <c r="A497" s="61" t="s">
        <v>44</v>
      </c>
      <c r="B497" s="57">
        <v>1</v>
      </c>
      <c r="C497" s="74" t="s">
        <v>2033</v>
      </c>
      <c r="D497" s="72"/>
      <c r="E497" s="74" t="s">
        <v>1292</v>
      </c>
      <c r="F497" s="60" t="s">
        <v>1064</v>
      </c>
      <c r="G497" s="42">
        <v>45401</v>
      </c>
      <c r="H497" s="67" t="s">
        <v>2079</v>
      </c>
    </row>
    <row r="498" spans="1:8" x14ac:dyDescent="0.15">
      <c r="A498" s="61" t="s">
        <v>44</v>
      </c>
      <c r="B498" s="57">
        <v>1</v>
      </c>
      <c r="C498" s="74" t="s">
        <v>2080</v>
      </c>
      <c r="D498" s="72"/>
      <c r="E498" s="74" t="s">
        <v>1291</v>
      </c>
      <c r="F498" s="60" t="s">
        <v>1023</v>
      </c>
      <c r="G498" s="42">
        <v>45421</v>
      </c>
      <c r="H498" s="67" t="s">
        <v>2081</v>
      </c>
    </row>
    <row r="499" spans="1:8" ht="14.25" customHeight="1" x14ac:dyDescent="0.15">
      <c r="A499" s="61" t="s">
        <v>149</v>
      </c>
      <c r="B499" s="57">
        <v>1</v>
      </c>
      <c r="C499" s="74" t="s">
        <v>2083</v>
      </c>
      <c r="D499" s="72"/>
      <c r="E499" s="74" t="s">
        <v>1290</v>
      </c>
      <c r="F499" s="60" t="s">
        <v>1115</v>
      </c>
      <c r="G499" s="42">
        <v>45421</v>
      </c>
      <c r="H499" s="67" t="s">
        <v>2082</v>
      </c>
    </row>
    <row r="500" spans="1:8" ht="45" x14ac:dyDescent="0.15">
      <c r="A500" s="61" t="s">
        <v>1178</v>
      </c>
      <c r="B500" s="57">
        <v>1</v>
      </c>
      <c r="C500" s="74" t="s">
        <v>2034</v>
      </c>
      <c r="D500" s="72"/>
      <c r="E500" s="74" t="s">
        <v>1289</v>
      </c>
      <c r="F500" s="60" t="s">
        <v>1148</v>
      </c>
      <c r="G500" s="42">
        <v>45462</v>
      </c>
      <c r="H500" s="67" t="s">
        <v>2085</v>
      </c>
    </row>
    <row r="501" spans="1:8" x14ac:dyDescent="0.15">
      <c r="A501" s="61" t="s">
        <v>1179</v>
      </c>
      <c r="B501" s="57">
        <v>1</v>
      </c>
      <c r="C501" s="74" t="s">
        <v>2086</v>
      </c>
      <c r="D501" s="72"/>
      <c r="E501" s="74" t="s">
        <v>1288</v>
      </c>
      <c r="F501" s="60" t="s">
        <v>1144</v>
      </c>
      <c r="G501" s="42">
        <v>45462</v>
      </c>
      <c r="H501" s="67" t="s">
        <v>1325</v>
      </c>
    </row>
    <row r="502" spans="1:8" x14ac:dyDescent="0.15">
      <c r="A502" s="61" t="s">
        <v>1180</v>
      </c>
      <c r="B502" s="57">
        <v>1</v>
      </c>
      <c r="C502" s="74" t="s">
        <v>2087</v>
      </c>
      <c r="D502" s="72"/>
      <c r="E502" s="74" t="s">
        <v>1287</v>
      </c>
      <c r="F502" s="60" t="s">
        <v>1144</v>
      </c>
      <c r="G502" s="42">
        <v>45462</v>
      </c>
      <c r="H502" s="67" t="s">
        <v>1325</v>
      </c>
    </row>
    <row r="503" spans="1:8" ht="30" customHeight="1" x14ac:dyDescent="0.15">
      <c r="A503" s="61" t="s">
        <v>60</v>
      </c>
      <c r="B503" s="57">
        <v>1</v>
      </c>
      <c r="C503" s="74" t="s">
        <v>2089</v>
      </c>
      <c r="D503" s="72"/>
      <c r="E503" s="74" t="s">
        <v>1286</v>
      </c>
      <c r="F503" s="60" t="s">
        <v>1181</v>
      </c>
      <c r="G503" s="42">
        <v>45477</v>
      </c>
      <c r="H503" s="67" t="s">
        <v>2088</v>
      </c>
    </row>
    <row r="504" spans="1:8" x14ac:dyDescent="0.15">
      <c r="A504" s="61" t="s">
        <v>1182</v>
      </c>
      <c r="B504" s="57">
        <v>1</v>
      </c>
      <c r="C504" s="74" t="s">
        <v>2035</v>
      </c>
      <c r="D504" s="72"/>
      <c r="E504" s="74" t="s">
        <v>1285</v>
      </c>
      <c r="F504" s="60" t="s">
        <v>1068</v>
      </c>
      <c r="G504" s="42">
        <v>45489</v>
      </c>
      <c r="H504" s="67" t="s">
        <v>1321</v>
      </c>
    </row>
    <row r="505" spans="1:8" ht="30" x14ac:dyDescent="0.15">
      <c r="A505" s="61" t="s">
        <v>14</v>
      </c>
      <c r="B505" s="57">
        <v>1</v>
      </c>
      <c r="C505" s="74" t="s">
        <v>2036</v>
      </c>
      <c r="D505" s="72"/>
      <c r="E505" s="74" t="s">
        <v>1284</v>
      </c>
      <c r="F505" s="60" t="s">
        <v>1144</v>
      </c>
      <c r="G505" s="42">
        <v>45489</v>
      </c>
      <c r="H505" s="67" t="s">
        <v>1490</v>
      </c>
    </row>
    <row r="506" spans="1:8" ht="30" customHeight="1" x14ac:dyDescent="0.15">
      <c r="A506" s="61" t="s">
        <v>1183</v>
      </c>
      <c r="B506" s="57">
        <v>1</v>
      </c>
      <c r="C506" s="74" t="s">
        <v>1482</v>
      </c>
      <c r="D506" s="72"/>
      <c r="E506" s="74" t="s">
        <v>1283</v>
      </c>
      <c r="F506" s="60" t="s">
        <v>1199</v>
      </c>
      <c r="G506" s="42">
        <v>45489</v>
      </c>
      <c r="H506" s="67" t="s">
        <v>2090</v>
      </c>
    </row>
    <row r="507" spans="1:8" ht="30" x14ac:dyDescent="0.15">
      <c r="A507" s="61" t="s">
        <v>1184</v>
      </c>
      <c r="B507" s="57">
        <v>1</v>
      </c>
      <c r="C507" s="74" t="s">
        <v>2037</v>
      </c>
      <c r="D507" s="72"/>
      <c r="E507" s="74" t="s">
        <v>1282</v>
      </c>
      <c r="F507" s="60" t="s">
        <v>1115</v>
      </c>
      <c r="G507" s="42" t="s">
        <v>1185</v>
      </c>
      <c r="H507" s="67" t="s">
        <v>1491</v>
      </c>
    </row>
    <row r="508" spans="1:8" ht="45" x14ac:dyDescent="0.15">
      <c r="A508" s="61" t="s">
        <v>29</v>
      </c>
      <c r="B508" s="57">
        <v>1</v>
      </c>
      <c r="C508" s="74" t="s">
        <v>2092</v>
      </c>
      <c r="D508" s="72"/>
      <c r="E508" s="74" t="s">
        <v>1281</v>
      </c>
      <c r="F508" s="60" t="s">
        <v>1115</v>
      </c>
      <c r="G508" s="42" t="s">
        <v>1185</v>
      </c>
      <c r="H508" s="67" t="s">
        <v>2091</v>
      </c>
    </row>
    <row r="509" spans="1:8" x14ac:dyDescent="0.15">
      <c r="A509" s="61" t="s">
        <v>1187</v>
      </c>
      <c r="B509" s="57">
        <v>1</v>
      </c>
      <c r="C509" s="74" t="s">
        <v>2093</v>
      </c>
      <c r="D509" s="72"/>
      <c r="E509" s="74" t="s">
        <v>1280</v>
      </c>
      <c r="F509" s="60" t="s">
        <v>1115</v>
      </c>
      <c r="G509" s="42" t="s">
        <v>1430</v>
      </c>
      <c r="H509" s="67" t="s">
        <v>1322</v>
      </c>
    </row>
    <row r="510" spans="1:8" x14ac:dyDescent="0.15">
      <c r="A510" s="61" t="s">
        <v>1188</v>
      </c>
      <c r="B510" s="57">
        <v>1</v>
      </c>
      <c r="C510" s="74" t="s">
        <v>2094</v>
      </c>
      <c r="D510" s="72"/>
      <c r="E510" s="74" t="s">
        <v>1279</v>
      </c>
      <c r="F510" s="60" t="s">
        <v>1115</v>
      </c>
      <c r="G510" s="42" t="s">
        <v>1430</v>
      </c>
      <c r="H510" s="67" t="s">
        <v>2096</v>
      </c>
    </row>
    <row r="511" spans="1:8" x14ac:dyDescent="0.15">
      <c r="A511" s="61" t="s">
        <v>1192</v>
      </c>
      <c r="B511" s="57">
        <v>1</v>
      </c>
      <c r="C511" s="74" t="s">
        <v>2095</v>
      </c>
      <c r="D511" s="72"/>
      <c r="E511" s="74" t="s">
        <v>1277</v>
      </c>
      <c r="F511" s="60" t="s">
        <v>1115</v>
      </c>
      <c r="G511" s="42" t="s">
        <v>1430</v>
      </c>
      <c r="H511" s="67" t="s">
        <v>1329</v>
      </c>
    </row>
    <row r="512" spans="1:8" x14ac:dyDescent="0.15">
      <c r="A512" s="61" t="s">
        <v>1189</v>
      </c>
      <c r="B512" s="57">
        <v>1</v>
      </c>
      <c r="C512" s="74" t="s">
        <v>2056</v>
      </c>
      <c r="D512" s="72"/>
      <c r="E512" s="74" t="s">
        <v>1278</v>
      </c>
      <c r="F512" s="60" t="s">
        <v>1115</v>
      </c>
      <c r="G512" s="42" t="s">
        <v>1190</v>
      </c>
      <c r="H512" s="67" t="s">
        <v>1323</v>
      </c>
    </row>
    <row r="513" spans="1:8" x14ac:dyDescent="0.15">
      <c r="A513" s="61" t="s">
        <v>1193</v>
      </c>
      <c r="B513" s="57">
        <v>1</v>
      </c>
      <c r="C513" s="74" t="s">
        <v>2097</v>
      </c>
      <c r="D513" s="72"/>
      <c r="E513" s="74" t="s">
        <v>1276</v>
      </c>
      <c r="F513" s="60" t="s">
        <v>393</v>
      </c>
      <c r="G513" s="42" t="s">
        <v>1431</v>
      </c>
      <c r="H513" s="67" t="s">
        <v>1328</v>
      </c>
    </row>
    <row r="514" spans="1:8" x14ac:dyDescent="0.15">
      <c r="A514" s="61" t="s">
        <v>56</v>
      </c>
      <c r="B514" s="57">
        <v>1</v>
      </c>
      <c r="C514" s="74" t="s">
        <v>1303</v>
      </c>
      <c r="D514" s="72"/>
      <c r="E514" s="74" t="s">
        <v>1275</v>
      </c>
      <c r="F514" s="60" t="s">
        <v>1064</v>
      </c>
      <c r="G514" s="42" t="s">
        <v>1431</v>
      </c>
      <c r="H514" s="67" t="s">
        <v>1327</v>
      </c>
    </row>
    <row r="515" spans="1:8" x14ac:dyDescent="0.15">
      <c r="A515" s="61" t="s">
        <v>1194</v>
      </c>
      <c r="B515" s="57">
        <v>1</v>
      </c>
      <c r="C515" s="74" t="s">
        <v>2057</v>
      </c>
      <c r="D515" s="72"/>
      <c r="E515" s="74" t="s">
        <v>1274</v>
      </c>
      <c r="F515" s="60" t="s">
        <v>1023</v>
      </c>
      <c r="G515" s="42" t="s">
        <v>1195</v>
      </c>
      <c r="H515" s="67" t="s">
        <v>1326</v>
      </c>
    </row>
    <row r="516" spans="1:8" x14ac:dyDescent="0.15">
      <c r="A516" s="61" t="s">
        <v>1196</v>
      </c>
      <c r="B516" s="57">
        <v>1</v>
      </c>
      <c r="C516" s="74" t="s">
        <v>2058</v>
      </c>
      <c r="D516" s="72"/>
      <c r="E516" s="74" t="s">
        <v>1273</v>
      </c>
      <c r="F516" s="60" t="s">
        <v>1144</v>
      </c>
      <c r="G516" s="42" t="s">
        <v>1195</v>
      </c>
      <c r="H516" s="67" t="s">
        <v>1325</v>
      </c>
    </row>
    <row r="517" spans="1:8" ht="30" x14ac:dyDescent="0.15">
      <c r="A517" s="61" t="s">
        <v>44</v>
      </c>
      <c r="B517" s="57">
        <v>1</v>
      </c>
      <c r="C517" s="74" t="s">
        <v>2055</v>
      </c>
      <c r="D517" s="72"/>
      <c r="E517" s="74" t="s">
        <v>1272</v>
      </c>
      <c r="F517" s="60" t="s">
        <v>1115</v>
      </c>
      <c r="G517" s="42" t="s">
        <v>1197</v>
      </c>
      <c r="H517" s="67" t="s">
        <v>2099</v>
      </c>
    </row>
    <row r="518" spans="1:8" x14ac:dyDescent="0.15">
      <c r="A518" s="61" t="s">
        <v>29</v>
      </c>
      <c r="B518" s="57">
        <v>1</v>
      </c>
      <c r="C518" s="74" t="s">
        <v>1304</v>
      </c>
      <c r="D518" s="72"/>
      <c r="E518" s="74" t="s">
        <v>1271</v>
      </c>
      <c r="F518" s="60" t="s">
        <v>1064</v>
      </c>
      <c r="G518" s="42" t="s">
        <v>1197</v>
      </c>
      <c r="H518" s="67" t="s">
        <v>1324</v>
      </c>
    </row>
    <row r="519" spans="1:8" x14ac:dyDescent="0.15">
      <c r="A519" s="61" t="s">
        <v>25</v>
      </c>
      <c r="B519" s="60">
        <v>1</v>
      </c>
      <c r="C519" s="60" t="s">
        <v>2098</v>
      </c>
      <c r="D519" s="74"/>
      <c r="E519" s="74" t="s">
        <v>1270</v>
      </c>
      <c r="F519" s="60" t="s">
        <v>1164</v>
      </c>
      <c r="G519" s="80" t="s">
        <v>1422</v>
      </c>
      <c r="H519" s="78" t="s">
        <v>2100</v>
      </c>
    </row>
    <row r="520" spans="1:8" x14ac:dyDescent="0.15">
      <c r="A520" s="61" t="s">
        <v>65</v>
      </c>
      <c r="B520" s="60">
        <v>1</v>
      </c>
      <c r="C520" s="60" t="s">
        <v>2054</v>
      </c>
      <c r="D520" s="74"/>
      <c r="E520" s="74" t="s">
        <v>1269</v>
      </c>
      <c r="F520" s="60" t="s">
        <v>1164</v>
      </c>
      <c r="G520" s="80" t="s">
        <v>1423</v>
      </c>
      <c r="H520" s="78" t="s">
        <v>1330</v>
      </c>
    </row>
    <row r="521" spans="1:8" x14ac:dyDescent="0.15">
      <c r="A521" s="61" t="s">
        <v>1198</v>
      </c>
      <c r="B521" s="60">
        <v>1</v>
      </c>
      <c r="C521" s="60" t="s">
        <v>2053</v>
      </c>
      <c r="D521" s="74"/>
      <c r="E521" s="74" t="s">
        <v>1268</v>
      </c>
      <c r="F521" s="60" t="s">
        <v>1200</v>
      </c>
      <c r="G521" s="80" t="s">
        <v>1424</v>
      </c>
      <c r="H521" s="78" t="s">
        <v>2101</v>
      </c>
    </row>
    <row r="522" spans="1:8" ht="45" x14ac:dyDescent="0.15">
      <c r="A522" s="61" t="s">
        <v>44</v>
      </c>
      <c r="B522" s="60">
        <v>1</v>
      </c>
      <c r="C522" s="60" t="s">
        <v>2103</v>
      </c>
      <c r="D522" s="74"/>
      <c r="E522" s="74" t="s">
        <v>2102</v>
      </c>
      <c r="F522" s="60" t="s">
        <v>1202</v>
      </c>
      <c r="G522" s="80" t="s">
        <v>1425</v>
      </c>
      <c r="H522" s="78" t="s">
        <v>2104</v>
      </c>
    </row>
    <row r="523" spans="1:8" ht="30" x14ac:dyDescent="0.15">
      <c r="A523" s="61" t="s">
        <v>127</v>
      </c>
      <c r="B523" s="60">
        <v>1</v>
      </c>
      <c r="C523" s="60" t="s">
        <v>1222</v>
      </c>
      <c r="D523" s="74"/>
      <c r="E523" s="74" t="s">
        <v>1221</v>
      </c>
      <c r="F523" s="60" t="s">
        <v>1201</v>
      </c>
      <c r="G523" s="80" t="s">
        <v>1425</v>
      </c>
      <c r="H523" s="78" t="s">
        <v>2105</v>
      </c>
    </row>
    <row r="524" spans="1:8" x14ac:dyDescent="0.15">
      <c r="A524" s="61" t="s">
        <v>227</v>
      </c>
      <c r="B524" s="60">
        <v>1</v>
      </c>
      <c r="C524" s="74" t="s">
        <v>1223</v>
      </c>
      <c r="D524" s="74"/>
      <c r="E524" s="74" t="s">
        <v>1220</v>
      </c>
      <c r="F524" s="60" t="s">
        <v>1201</v>
      </c>
      <c r="G524" s="79" t="s">
        <v>1425</v>
      </c>
      <c r="H524" s="67" t="s">
        <v>2106</v>
      </c>
    </row>
    <row r="525" spans="1:8" x14ac:dyDescent="0.15">
      <c r="A525" s="61" t="s">
        <v>44</v>
      </c>
      <c r="B525" s="60">
        <v>1</v>
      </c>
      <c r="C525" s="60" t="s">
        <v>2107</v>
      </c>
      <c r="D525" s="74"/>
      <c r="E525" s="74" t="s">
        <v>1219</v>
      </c>
      <c r="F525" s="60" t="s">
        <v>1201</v>
      </c>
      <c r="G525" s="80" t="s">
        <v>1429</v>
      </c>
      <c r="H525" s="78" t="s">
        <v>1225</v>
      </c>
    </row>
    <row r="526" spans="1:8" x14ac:dyDescent="0.15">
      <c r="A526" s="61" t="s">
        <v>186</v>
      </c>
      <c r="B526" s="60">
        <v>1</v>
      </c>
      <c r="C526" s="60" t="s">
        <v>2052</v>
      </c>
      <c r="D526" s="74"/>
      <c r="E526" s="74" t="s">
        <v>1218</v>
      </c>
      <c r="F526" s="60" t="s">
        <v>1201</v>
      </c>
      <c r="G526" s="80" t="s">
        <v>1429</v>
      </c>
      <c r="H526" s="78" t="s">
        <v>1226</v>
      </c>
    </row>
    <row r="527" spans="1:8" x14ac:dyDescent="0.15">
      <c r="A527" s="61" t="s">
        <v>169</v>
      </c>
      <c r="B527" s="60">
        <v>1</v>
      </c>
      <c r="C527" s="60" t="s">
        <v>2108</v>
      </c>
      <c r="D527" s="74"/>
      <c r="E527" s="74" t="s">
        <v>1217</v>
      </c>
      <c r="F527" s="60" t="s">
        <v>1201</v>
      </c>
      <c r="G527" s="80" t="s">
        <v>1429</v>
      </c>
      <c r="H527" s="78" t="s">
        <v>1227</v>
      </c>
    </row>
    <row r="528" spans="1:8" x14ac:dyDescent="0.15">
      <c r="A528" s="61" t="s">
        <v>169</v>
      </c>
      <c r="B528" s="60">
        <v>1</v>
      </c>
      <c r="C528" s="60" t="s">
        <v>1224</v>
      </c>
      <c r="D528" s="74"/>
      <c r="E528" s="74" t="s">
        <v>1216</v>
      </c>
      <c r="F528" s="60" t="s">
        <v>1210</v>
      </c>
      <c r="G528" s="80" t="s">
        <v>1428</v>
      </c>
      <c r="H528" s="78" t="s">
        <v>2109</v>
      </c>
    </row>
    <row r="529" spans="1:9" x14ac:dyDescent="0.15">
      <c r="A529" s="61" t="s">
        <v>138</v>
      </c>
      <c r="B529" s="60">
        <v>1</v>
      </c>
      <c r="C529" s="60" t="s">
        <v>2051</v>
      </c>
      <c r="D529" s="74"/>
      <c r="E529" s="74" t="s">
        <v>1215</v>
      </c>
      <c r="F529" s="60" t="s">
        <v>1209</v>
      </c>
      <c r="G529" s="80" t="s">
        <v>1428</v>
      </c>
      <c r="H529" s="78" t="s">
        <v>1228</v>
      </c>
    </row>
    <row r="530" spans="1:9" x14ac:dyDescent="0.15">
      <c r="A530" s="61" t="s">
        <v>1208</v>
      </c>
      <c r="B530" s="60">
        <v>1</v>
      </c>
      <c r="C530" s="60" t="s">
        <v>2050</v>
      </c>
      <c r="D530" s="74"/>
      <c r="E530" s="74" t="s">
        <v>1214</v>
      </c>
      <c r="F530" s="60" t="s">
        <v>1201</v>
      </c>
      <c r="G530" s="80" t="s">
        <v>1428</v>
      </c>
      <c r="H530" s="78" t="s">
        <v>2110</v>
      </c>
    </row>
    <row r="531" spans="1:9" x14ac:dyDescent="0.15">
      <c r="A531" s="61" t="s">
        <v>95</v>
      </c>
      <c r="B531" s="60">
        <v>1</v>
      </c>
      <c r="C531" s="60" t="s">
        <v>2111</v>
      </c>
      <c r="D531" s="74"/>
      <c r="E531" s="74" t="s">
        <v>1213</v>
      </c>
      <c r="F531" s="60" t="s">
        <v>1201</v>
      </c>
      <c r="G531" s="80" t="s">
        <v>1428</v>
      </c>
      <c r="H531" s="78" t="s">
        <v>1229</v>
      </c>
    </row>
    <row r="532" spans="1:9" ht="30" x14ac:dyDescent="0.15">
      <c r="A532" s="61" t="s">
        <v>19</v>
      </c>
      <c r="B532" s="60">
        <v>1</v>
      </c>
      <c r="C532" s="60" t="s">
        <v>2112</v>
      </c>
      <c r="D532" s="74"/>
      <c r="E532" s="74" t="s">
        <v>1266</v>
      </c>
      <c r="F532" s="60" t="s">
        <v>1201</v>
      </c>
      <c r="G532" s="80" t="s">
        <v>1427</v>
      </c>
      <c r="H532" s="78" t="s">
        <v>1230</v>
      </c>
    </row>
    <row r="533" spans="1:9" ht="30" x14ac:dyDescent="0.15">
      <c r="A533" s="61" t="s">
        <v>19</v>
      </c>
      <c r="B533" s="60">
        <v>1</v>
      </c>
      <c r="C533" s="60" t="s">
        <v>2049</v>
      </c>
      <c r="D533" s="74"/>
      <c r="E533" s="74" t="s">
        <v>1267</v>
      </c>
      <c r="F533" s="60" t="s">
        <v>1201</v>
      </c>
      <c r="G533" s="80" t="s">
        <v>1427</v>
      </c>
      <c r="H533" s="78" t="s">
        <v>1231</v>
      </c>
    </row>
    <row r="534" spans="1:9" x14ac:dyDescent="0.15">
      <c r="A534" s="61" t="s">
        <v>857</v>
      </c>
      <c r="B534" s="60">
        <v>1</v>
      </c>
      <c r="C534" s="60" t="s">
        <v>2048</v>
      </c>
      <c r="D534" s="74"/>
      <c r="E534" s="74" t="s">
        <v>1265</v>
      </c>
      <c r="F534" s="60" t="s">
        <v>1201</v>
      </c>
      <c r="G534" s="80" t="s">
        <v>1427</v>
      </c>
      <c r="H534" s="78" t="s">
        <v>1315</v>
      </c>
      <c r="I534" s="81"/>
    </row>
    <row r="535" spans="1:9" x14ac:dyDescent="0.15">
      <c r="A535" s="61" t="s">
        <v>174</v>
      </c>
      <c r="B535" s="60">
        <v>1</v>
      </c>
      <c r="C535" s="60" t="s">
        <v>2047</v>
      </c>
      <c r="D535" s="74"/>
      <c r="E535" s="74" t="s">
        <v>1316</v>
      </c>
      <c r="F535" s="60" t="s">
        <v>1318</v>
      </c>
      <c r="G535" s="80" t="s">
        <v>1426</v>
      </c>
      <c r="H535" s="78" t="s">
        <v>2113</v>
      </c>
    </row>
    <row r="536" spans="1:9" ht="30" x14ac:dyDescent="0.15">
      <c r="A536" s="61" t="s">
        <v>169</v>
      </c>
      <c r="B536" s="60">
        <v>1</v>
      </c>
      <c r="C536" s="74" t="s">
        <v>2046</v>
      </c>
      <c r="D536" s="74"/>
      <c r="E536" s="74" t="s">
        <v>1317</v>
      </c>
      <c r="F536" s="60" t="s">
        <v>1319</v>
      </c>
      <c r="G536" s="79" t="s">
        <v>1426</v>
      </c>
      <c r="H536" s="67" t="s">
        <v>1364</v>
      </c>
    </row>
    <row r="537" spans="1:9" x14ac:dyDescent="0.15">
      <c r="A537" s="61" t="s">
        <v>1448</v>
      </c>
      <c r="B537" s="60">
        <v>1</v>
      </c>
      <c r="C537" s="60" t="s">
        <v>2045</v>
      </c>
      <c r="D537" s="74"/>
      <c r="E537" s="74" t="s">
        <v>1452</v>
      </c>
      <c r="F537" s="60" t="s">
        <v>1201</v>
      </c>
      <c r="G537" s="80" t="s">
        <v>1449</v>
      </c>
      <c r="H537" s="78" t="s">
        <v>2114</v>
      </c>
    </row>
    <row r="538" spans="1:9" x14ac:dyDescent="0.15">
      <c r="A538" s="61" t="s">
        <v>14</v>
      </c>
      <c r="B538" s="60">
        <v>1</v>
      </c>
      <c r="C538" s="60" t="s">
        <v>2044</v>
      </c>
      <c r="D538" s="74"/>
      <c r="E538" s="74" t="s">
        <v>1451</v>
      </c>
      <c r="F538" s="60" t="s">
        <v>1453</v>
      </c>
      <c r="G538" s="80" t="s">
        <v>1450</v>
      </c>
      <c r="H538" s="78" t="s">
        <v>2115</v>
      </c>
    </row>
    <row r="539" spans="1:9" x14ac:dyDescent="0.15">
      <c r="A539" s="61" t="s">
        <v>18</v>
      </c>
      <c r="B539" s="60">
        <v>1</v>
      </c>
      <c r="C539" s="74" t="s">
        <v>1481</v>
      </c>
      <c r="D539" s="74"/>
      <c r="E539" s="74" t="s">
        <v>1455</v>
      </c>
      <c r="F539" s="60" t="s">
        <v>1454</v>
      </c>
      <c r="G539" s="79" t="s">
        <v>1450</v>
      </c>
      <c r="H539" s="67" t="s">
        <v>1344</v>
      </c>
    </row>
    <row r="540" spans="1:9" ht="30" customHeight="1" x14ac:dyDescent="0.15">
      <c r="A540" s="61" t="s">
        <v>106</v>
      </c>
      <c r="B540" s="60">
        <v>1</v>
      </c>
      <c r="C540" s="60" t="s">
        <v>2043</v>
      </c>
      <c r="D540" s="74"/>
      <c r="E540" s="74" t="s">
        <v>1462</v>
      </c>
      <c r="F540" s="60" t="s">
        <v>1464</v>
      </c>
      <c r="G540" s="80" t="s">
        <v>1465</v>
      </c>
      <c r="H540" s="78" t="s">
        <v>2116</v>
      </c>
    </row>
    <row r="541" spans="1:9" x14ac:dyDescent="0.15">
      <c r="A541" s="61" t="s">
        <v>48</v>
      </c>
      <c r="B541" s="60">
        <v>1</v>
      </c>
      <c r="C541" s="74" t="s">
        <v>2042</v>
      </c>
      <c r="D541" s="74"/>
      <c r="E541" s="74" t="s">
        <v>1463</v>
      </c>
      <c r="F541" s="60" t="s">
        <v>1454</v>
      </c>
      <c r="G541" s="79" t="s">
        <v>1465</v>
      </c>
      <c r="H541" s="67" t="s">
        <v>1466</v>
      </c>
    </row>
    <row r="542" spans="1:9" ht="14.25" customHeight="1" x14ac:dyDescent="0.15">
      <c r="A542" s="61" t="s">
        <v>29</v>
      </c>
      <c r="B542" s="60">
        <v>1</v>
      </c>
      <c r="C542" s="74" t="s">
        <v>2041</v>
      </c>
      <c r="D542" s="74"/>
      <c r="E542" s="74" t="s">
        <v>1474</v>
      </c>
      <c r="F542" s="60" t="s">
        <v>1115</v>
      </c>
      <c r="G542" s="79" t="s">
        <v>1468</v>
      </c>
      <c r="H542" s="67" t="s">
        <v>1469</v>
      </c>
    </row>
    <row r="543" spans="1:9" x14ac:dyDescent="0.15">
      <c r="A543" s="61" t="s">
        <v>44</v>
      </c>
      <c r="B543" s="60">
        <v>1</v>
      </c>
      <c r="C543" s="60" t="s">
        <v>2040</v>
      </c>
      <c r="D543" s="74"/>
      <c r="E543" s="74" t="s">
        <v>1473</v>
      </c>
      <c r="F543" s="60" t="s">
        <v>1114</v>
      </c>
      <c r="G543" s="80" t="s">
        <v>1467</v>
      </c>
      <c r="H543" s="78" t="s">
        <v>1470</v>
      </c>
      <c r="I543" s="81"/>
    </row>
    <row r="544" spans="1:9" ht="30" x14ac:dyDescent="0.15">
      <c r="A544" s="61" t="s">
        <v>14</v>
      </c>
      <c r="B544" s="60">
        <v>1</v>
      </c>
      <c r="C544" s="74" t="s">
        <v>1471</v>
      </c>
      <c r="D544" s="74"/>
      <c r="E544" s="74" t="s">
        <v>1472</v>
      </c>
      <c r="F544" s="60" t="s">
        <v>1114</v>
      </c>
      <c r="G544" s="80" t="s">
        <v>1467</v>
      </c>
      <c r="H544" s="78" t="s">
        <v>2117</v>
      </c>
    </row>
    <row r="545" spans="1:9" ht="30" customHeight="1" x14ac:dyDescent="0.15">
      <c r="A545" s="61" t="s">
        <v>149</v>
      </c>
      <c r="B545" s="60">
        <v>1</v>
      </c>
      <c r="C545" s="74" t="s">
        <v>2039</v>
      </c>
      <c r="D545" s="74"/>
      <c r="E545" s="74" t="s">
        <v>1475</v>
      </c>
      <c r="F545" s="60" t="s">
        <v>1068</v>
      </c>
      <c r="G545" s="79" t="s">
        <v>1476</v>
      </c>
      <c r="H545" s="67" t="s">
        <v>2118</v>
      </c>
    </row>
    <row r="546" spans="1:9" ht="15" customHeight="1" x14ac:dyDescent="0.15">
      <c r="A546" s="61" t="s">
        <v>14</v>
      </c>
      <c r="B546" s="60">
        <v>1</v>
      </c>
      <c r="C546" s="60" t="s">
        <v>2038</v>
      </c>
      <c r="D546" s="74"/>
      <c r="E546" s="74" t="s">
        <v>1477</v>
      </c>
      <c r="F546" s="60" t="s">
        <v>1115</v>
      </c>
      <c r="G546" s="80" t="s">
        <v>1476</v>
      </c>
      <c r="H546" s="78" t="s">
        <v>1478</v>
      </c>
    </row>
    <row r="547" spans="1:9" ht="15" customHeight="1" x14ac:dyDescent="0.15">
      <c r="A547" s="61" t="s">
        <v>732</v>
      </c>
      <c r="B547" s="60">
        <v>1</v>
      </c>
      <c r="C547" s="74" t="s">
        <v>2144</v>
      </c>
      <c r="D547" s="74"/>
      <c r="E547" s="74" t="s">
        <v>1484</v>
      </c>
      <c r="F547" s="60" t="s">
        <v>1063</v>
      </c>
      <c r="G547" s="79" t="s">
        <v>1479</v>
      </c>
      <c r="H547" s="67" t="s">
        <v>1480</v>
      </c>
    </row>
    <row r="548" spans="1:9" ht="15" customHeight="1" x14ac:dyDescent="0.15">
      <c r="A548" s="61" t="s">
        <v>732</v>
      </c>
      <c r="B548" s="60">
        <v>1</v>
      </c>
      <c r="C548" s="74" t="s">
        <v>2145</v>
      </c>
      <c r="D548" s="74"/>
      <c r="E548" s="74" t="s">
        <v>1483</v>
      </c>
      <c r="F548" s="60" t="s">
        <v>1063</v>
      </c>
      <c r="G548" s="79" t="s">
        <v>1485</v>
      </c>
      <c r="H548" s="67" t="s">
        <v>1480</v>
      </c>
    </row>
    <row r="549" spans="1:9" ht="150" customHeight="1" x14ac:dyDescent="0.15">
      <c r="A549" s="61" t="s">
        <v>352</v>
      </c>
      <c r="B549" s="60">
        <v>1</v>
      </c>
      <c r="C549" s="74" t="s">
        <v>2153</v>
      </c>
      <c r="D549" s="74"/>
      <c r="E549" s="74" t="s">
        <v>1486</v>
      </c>
      <c r="F549" s="60" t="s">
        <v>1068</v>
      </c>
      <c r="G549" s="79" t="s">
        <v>1487</v>
      </c>
      <c r="H549" s="67" t="s">
        <v>2119</v>
      </c>
    </row>
    <row r="550" spans="1:9" ht="60" customHeight="1" x14ac:dyDescent="0.15">
      <c r="A550" s="61" t="s">
        <v>18</v>
      </c>
      <c r="B550" s="60">
        <v>1</v>
      </c>
      <c r="C550" s="60" t="s">
        <v>2120</v>
      </c>
      <c r="D550" s="74"/>
      <c r="E550" s="74" t="s">
        <v>2121</v>
      </c>
      <c r="F550" s="60" t="s">
        <v>1058</v>
      </c>
      <c r="G550" s="80" t="s">
        <v>2122</v>
      </c>
      <c r="H550" s="78" t="s">
        <v>2123</v>
      </c>
    </row>
    <row r="551" spans="1:9" ht="14.25" customHeight="1" x14ac:dyDescent="0.15">
      <c r="A551" s="61" t="s">
        <v>149</v>
      </c>
      <c r="B551" s="60">
        <v>1</v>
      </c>
      <c r="C551" s="60" t="s">
        <v>2125</v>
      </c>
      <c r="D551" s="74"/>
      <c r="E551" s="74" t="s">
        <v>2124</v>
      </c>
      <c r="F551" s="60" t="s">
        <v>1115</v>
      </c>
      <c r="G551" s="80" t="s">
        <v>2127</v>
      </c>
      <c r="H551" s="78" t="s">
        <v>2126</v>
      </c>
    </row>
    <row r="552" spans="1:9" ht="14.25" customHeight="1" x14ac:dyDescent="0.15">
      <c r="A552" s="61" t="s">
        <v>56</v>
      </c>
      <c r="B552" s="60">
        <v>1</v>
      </c>
      <c r="C552" s="60" t="s">
        <v>2129</v>
      </c>
      <c r="D552" s="74"/>
      <c r="E552" s="74" t="s">
        <v>2130</v>
      </c>
      <c r="F552" s="60" t="s">
        <v>1115</v>
      </c>
      <c r="G552" s="80" t="s">
        <v>2134</v>
      </c>
      <c r="H552" s="78" t="s">
        <v>2128</v>
      </c>
    </row>
    <row r="553" spans="1:9" ht="14.25" customHeight="1" x14ac:dyDescent="0.15">
      <c r="A553" s="61" t="s">
        <v>149</v>
      </c>
      <c r="B553" s="60">
        <v>1</v>
      </c>
      <c r="C553" s="60" t="s">
        <v>2131</v>
      </c>
      <c r="D553" s="74"/>
      <c r="E553" s="74" t="s">
        <v>2132</v>
      </c>
      <c r="F553" s="60" t="s">
        <v>1115</v>
      </c>
      <c r="G553" s="80" t="s">
        <v>2134</v>
      </c>
      <c r="H553" s="78" t="s">
        <v>2135</v>
      </c>
    </row>
    <row r="554" spans="1:9" ht="30" customHeight="1" x14ac:dyDescent="0.15">
      <c r="A554" s="61" t="s">
        <v>87</v>
      </c>
      <c r="B554" s="60">
        <v>1</v>
      </c>
      <c r="C554" s="74" t="s">
        <v>2136</v>
      </c>
      <c r="D554" s="74"/>
      <c r="E554" s="74" t="s">
        <v>2137</v>
      </c>
      <c r="F554" s="60" t="s">
        <v>1115</v>
      </c>
      <c r="G554" s="80" t="s">
        <v>2133</v>
      </c>
      <c r="H554" s="78" t="s">
        <v>2138</v>
      </c>
    </row>
    <row r="555" spans="1:9" ht="14.25" customHeight="1" x14ac:dyDescent="0.15">
      <c r="A555" s="61" t="s">
        <v>18</v>
      </c>
      <c r="B555" s="60">
        <v>1</v>
      </c>
      <c r="C555" s="60" t="s">
        <v>2143</v>
      </c>
      <c r="D555" s="74"/>
      <c r="E555" s="74" t="s">
        <v>2140</v>
      </c>
      <c r="F555" s="60" t="s">
        <v>1115</v>
      </c>
      <c r="G555" s="80" t="s">
        <v>2133</v>
      </c>
      <c r="H555" s="78" t="s">
        <v>2139</v>
      </c>
    </row>
    <row r="556" spans="1:9" ht="30" customHeight="1" x14ac:dyDescent="0.15">
      <c r="A556" s="84" t="s">
        <v>138</v>
      </c>
      <c r="B556" s="85">
        <v>1</v>
      </c>
      <c r="C556" s="85" t="s">
        <v>2155</v>
      </c>
      <c r="D556" s="86"/>
      <c r="E556" s="86" t="s">
        <v>2154</v>
      </c>
      <c r="F556" s="85" t="s">
        <v>1114</v>
      </c>
      <c r="G556" s="87" t="s">
        <v>2156</v>
      </c>
      <c r="H556" s="83" t="s">
        <v>2157</v>
      </c>
      <c r="I556" s="81"/>
    </row>
    <row r="557" spans="1:9" ht="15" customHeight="1" x14ac:dyDescent="0.15">
      <c r="A557" s="84" t="s">
        <v>169</v>
      </c>
      <c r="B557" s="85">
        <v>1</v>
      </c>
      <c r="C557" s="85" t="s">
        <v>2158</v>
      </c>
      <c r="D557" s="86"/>
      <c r="E557" s="86" t="s">
        <v>2159</v>
      </c>
      <c r="F557" s="85" t="s">
        <v>1114</v>
      </c>
      <c r="G557" s="87" t="s">
        <v>2156</v>
      </c>
      <c r="H557" s="83" t="s">
        <v>2161</v>
      </c>
      <c r="I557" s="81"/>
    </row>
    <row r="558" spans="1:9" ht="30" customHeight="1" x14ac:dyDescent="0.15">
      <c r="A558" s="84" t="s">
        <v>116</v>
      </c>
      <c r="B558" s="85">
        <v>1</v>
      </c>
      <c r="C558" s="85" t="s">
        <v>2162</v>
      </c>
      <c r="D558" s="86"/>
      <c r="E558" s="86" t="s">
        <v>2163</v>
      </c>
      <c r="F558" s="85" t="s">
        <v>2160</v>
      </c>
      <c r="G558" s="87" t="s">
        <v>2156</v>
      </c>
      <c r="H558" s="83" t="s">
        <v>2164</v>
      </c>
      <c r="I558" s="81"/>
    </row>
  </sheetData>
  <sheetProtection algorithmName="SHA-512" hashValue="2Bd51socvlyAi22rZnrr+NgACW4/xhaLYkmarKP4FE9apSHMhY0Uz28A3EzjxtELkszhxS/6fMnKUHUTM26V7g==" saltValue="6rHMUpGWg5Us2Thw5JBFiQ==" spinCount="100000" sheet="1" formatCells="0" formatColumns="0" formatRows="0" insertColumns="0" insertRows="0" insertHyperlinks="0" deleteColumns="0" deleteRows="0" sort="0" autoFilter="0" pivotTables="0"/>
  <mergeCells count="1">
    <mergeCell ref="A1:H1"/>
  </mergeCells>
  <phoneticPr fontId="4"/>
  <printOptions horizontalCentered="1"/>
  <pageMargins left="0.19685039370078741" right="0.19685039370078741" top="0.39370078740157483" bottom="0.19685039370078741" header="0.31496062992125984" footer="0.19685039370078741"/>
  <pageSetup paperSize="9" scale="90" fitToHeight="0" orientation="landscape" r:id="rId1"/>
  <headerFooter>
    <oddHeader>&amp;R&amp;"メイリオ,レギュラー"&amp;9　　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認定工場</vt:lpstr>
      <vt:lpstr>認定工場!Print_Area</vt:lpstr>
      <vt:lpstr>認定工場!Print_Titles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tokutaro</dc:creator>
  <cp:lastModifiedBy>畠山 亜佳里</cp:lastModifiedBy>
  <cp:lastPrinted>2022-08-08T08:23:03Z</cp:lastPrinted>
  <dcterms:created xsi:type="dcterms:W3CDTF">2019-01-21T11:30:15Z</dcterms:created>
  <dcterms:modified xsi:type="dcterms:W3CDTF">2026-06-03T08:12:47Z</dcterms:modified>
</cp:coreProperties>
</file>