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daisui-dc2\共有フォルダ\6.品質管理部普及課\99NEWHP\JFCO関係\リンク用\"/>
    </mc:Choice>
  </mc:AlternateContent>
  <xr:revisionPtr revIDLastSave="0" documentId="13_ncr:1_{3544AD17-3C5D-4387-B244-A574543A437C}" xr6:coauthVersionLast="47" xr6:coauthVersionMax="47" xr10:uidLastSave="{00000000-0000-0000-0000-000000000000}"/>
  <workbookProtection workbookAlgorithmName="SHA-512" workbookHashValue="XHQsBG/46HSocBiqdsOfcCawYfunZ07J7u93t5L912GhabIKQWMJcFTLdg3luRnN0eBobtUyQbzjJDGBkBJlVw==" workbookSaltValue="ngF0p8gm/UgU2U0mzeJdrw==" workbookSpinCount="100000" lockStructure="1"/>
  <bookViews>
    <workbookView xWindow="-120" yWindow="-120" windowWidth="29040" windowHeight="15720" xr2:uid="{00000000-000D-0000-FFFF-FFFF00000000}"/>
  </bookViews>
  <sheets>
    <sheet name="認定工場" sheetId="1" r:id="rId1"/>
  </sheets>
  <definedNames>
    <definedName name="_xlnm._FilterDatabase" localSheetId="0" hidden="1">認定工場!$A$4:$H$359</definedName>
    <definedName name="_Hlk191048540" localSheetId="0">認定工場!$H$272</definedName>
    <definedName name="_xlnm.Print_Area" localSheetId="0">認定工場!$A:$H</definedName>
    <definedName name="_xlnm.Print_Titles" localSheetId="0">認定工場!$4:$4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 l="1"/>
</calcChain>
</file>

<file path=xl/sharedStrings.xml><?xml version="1.0" encoding="utf-8"?>
<sst xmlns="http://schemas.openxmlformats.org/spreadsheetml/2006/main" count="2217" uniqueCount="1639">
  <si>
    <t>index</t>
    <phoneticPr fontId="3"/>
  </si>
  <si>
    <t>フリガナ</t>
    <phoneticPr fontId="3"/>
  </si>
  <si>
    <t>スズヒロカマボコ</t>
    <phoneticPr fontId="3"/>
  </si>
  <si>
    <t>カネトク</t>
    <phoneticPr fontId="3"/>
  </si>
  <si>
    <t>タイシンスイサン</t>
    <phoneticPr fontId="3"/>
  </si>
  <si>
    <t>ウワジマスイサンブツカコウセンター</t>
    <phoneticPr fontId="3"/>
  </si>
  <si>
    <t>オカベ</t>
    <phoneticPr fontId="3"/>
  </si>
  <si>
    <t>アキモトスイサン</t>
    <phoneticPr fontId="3"/>
  </si>
  <si>
    <t>タイカイショウジ</t>
    <phoneticPr fontId="3"/>
  </si>
  <si>
    <t>アベゼンショウテン</t>
    <phoneticPr fontId="3"/>
  </si>
  <si>
    <t>カワシュウ</t>
    <phoneticPr fontId="3"/>
  </si>
  <si>
    <t>マルカイフーズ</t>
    <phoneticPr fontId="3"/>
  </si>
  <si>
    <t>ビナンハイフーズ</t>
    <phoneticPr fontId="3"/>
  </si>
  <si>
    <t>カジルシ</t>
    <phoneticPr fontId="3"/>
  </si>
  <si>
    <t>ヤジルシ</t>
    <phoneticPr fontId="3"/>
  </si>
  <si>
    <t>アオモリケンギョギョウキョウドウクミアイ</t>
    <phoneticPr fontId="3"/>
  </si>
  <si>
    <t>コバヤシショウテン</t>
    <phoneticPr fontId="3"/>
  </si>
  <si>
    <t>アジルシ</t>
    <phoneticPr fontId="3"/>
  </si>
  <si>
    <t>セトクィーン</t>
    <phoneticPr fontId="3"/>
  </si>
  <si>
    <t>ヤマイチ</t>
    <phoneticPr fontId="3"/>
  </si>
  <si>
    <t>チョウシトウヨウ</t>
    <phoneticPr fontId="3"/>
  </si>
  <si>
    <t>ダイイチ</t>
    <phoneticPr fontId="3"/>
  </si>
  <si>
    <t>ヤナギヤホンテン</t>
    <phoneticPr fontId="3"/>
  </si>
  <si>
    <t>ヨッチャンショクヒンコウギョウ</t>
    <phoneticPr fontId="3"/>
  </si>
  <si>
    <t>ハネウオショクヒン</t>
    <phoneticPr fontId="3"/>
  </si>
  <si>
    <t>トウヨウスイサン</t>
    <phoneticPr fontId="3"/>
  </si>
  <si>
    <t>カドナガスイサン</t>
    <phoneticPr fontId="3"/>
  </si>
  <si>
    <t>トモダセーリング</t>
    <phoneticPr fontId="3"/>
  </si>
  <si>
    <t>ヨジルシスイサン</t>
    <phoneticPr fontId="3"/>
  </si>
  <si>
    <t>モリシタスイサン</t>
    <phoneticPr fontId="3"/>
  </si>
  <si>
    <t>ダイマツ</t>
    <phoneticPr fontId="3"/>
  </si>
  <si>
    <t>エイホウレイゾウ</t>
    <phoneticPr fontId="3"/>
  </si>
  <si>
    <t>ヤマフクスイサン</t>
    <phoneticPr fontId="3"/>
  </si>
  <si>
    <t>ホクヨウレイゾウ</t>
    <phoneticPr fontId="3"/>
  </si>
  <si>
    <t>ワダキュウ</t>
    <phoneticPr fontId="3"/>
  </si>
  <si>
    <t>マルイチヨコハマ</t>
    <phoneticPr fontId="3"/>
  </si>
  <si>
    <t>トウカイスイサン</t>
    <phoneticPr fontId="3"/>
  </si>
  <si>
    <t>ニシカワ</t>
    <phoneticPr fontId="3"/>
  </si>
  <si>
    <t>マツヤ</t>
    <phoneticPr fontId="3"/>
  </si>
  <si>
    <t>カワタツスイサン</t>
    <phoneticPr fontId="3"/>
  </si>
  <si>
    <t>キョクヨウショクヒン</t>
    <phoneticPr fontId="3"/>
  </si>
  <si>
    <t>マルカツカツオブシ</t>
    <phoneticPr fontId="3"/>
  </si>
  <si>
    <t>エサシギョギョウキョウドウクミアイ</t>
    <phoneticPr fontId="3"/>
  </si>
  <si>
    <t>チバショウユ</t>
    <phoneticPr fontId="3"/>
  </si>
  <si>
    <t>ギョレンドウトウショクヒン</t>
    <phoneticPr fontId="3"/>
  </si>
  <si>
    <t>マストミ</t>
    <phoneticPr fontId="3"/>
  </si>
  <si>
    <t>サワダショクヒン</t>
    <phoneticPr fontId="3"/>
  </si>
  <si>
    <t>イチマサスイサン</t>
    <phoneticPr fontId="3"/>
  </si>
  <si>
    <t>エイヨウ</t>
    <phoneticPr fontId="3"/>
  </si>
  <si>
    <t>ノツケギョギョウキョウドウクミアイ</t>
    <phoneticPr fontId="3"/>
  </si>
  <si>
    <t>フナドマリギョギョウキョウドウクミアイ</t>
    <phoneticPr fontId="3"/>
  </si>
  <si>
    <t>テンセイスイサン</t>
    <phoneticPr fontId="3"/>
  </si>
  <si>
    <t>フジサワショウジ</t>
    <phoneticPr fontId="3"/>
  </si>
  <si>
    <t>サンヨウショクヒン</t>
    <phoneticPr fontId="3"/>
  </si>
  <si>
    <t>ギョレンカシマショクヒンセンター</t>
    <phoneticPr fontId="3"/>
  </si>
  <si>
    <t>ヤイズシントウ</t>
    <phoneticPr fontId="3"/>
  </si>
  <si>
    <t>オリエンタルフーズ</t>
    <phoneticPr fontId="3"/>
  </si>
  <si>
    <t>ハマヨホンテン</t>
    <phoneticPr fontId="3"/>
  </si>
  <si>
    <t>キョウワショクヒン</t>
    <phoneticPr fontId="3"/>
  </si>
  <si>
    <t>アジカン</t>
    <phoneticPr fontId="3"/>
  </si>
  <si>
    <t>カネトモ</t>
    <phoneticPr fontId="3"/>
  </si>
  <si>
    <t>ウツボヤイケダショクヒン</t>
    <phoneticPr fontId="3"/>
  </si>
  <si>
    <t>マリンアクセス</t>
    <phoneticPr fontId="3"/>
  </si>
  <si>
    <t>キョウトカツオブシ</t>
    <phoneticPr fontId="3"/>
  </si>
  <si>
    <t>カネナカ</t>
    <phoneticPr fontId="3"/>
  </si>
  <si>
    <t>ナガサキケンギョギョウキョウドウクミアイレンゴウカイ</t>
    <phoneticPr fontId="3"/>
  </si>
  <si>
    <t>チキリシミズショウテン</t>
    <phoneticPr fontId="3"/>
  </si>
  <si>
    <t>ダイニチ</t>
    <phoneticPr fontId="3"/>
  </si>
  <si>
    <t>サワイリショクヒン</t>
    <phoneticPr fontId="3"/>
  </si>
  <si>
    <t>オーク</t>
    <phoneticPr fontId="3"/>
  </si>
  <si>
    <t>ヒデチョウスイサン</t>
    <phoneticPr fontId="3"/>
  </si>
  <si>
    <t>マルニエイコウスイサン</t>
    <phoneticPr fontId="3"/>
  </si>
  <si>
    <t>マルイサトウカイサン</t>
    <phoneticPr fontId="3"/>
  </si>
  <si>
    <t>ハチノヘキョウワスイサン</t>
    <phoneticPr fontId="3"/>
  </si>
  <si>
    <t>フレッシュマルイチ</t>
    <phoneticPr fontId="3"/>
  </si>
  <si>
    <t>ホッカイドウファインケミカル</t>
    <phoneticPr fontId="3"/>
  </si>
  <si>
    <t>チバカネイショクヒン</t>
    <phoneticPr fontId="3"/>
  </si>
  <si>
    <t>クニヒロ</t>
    <phoneticPr fontId="3"/>
  </si>
  <si>
    <t>ナカヤマスイサン</t>
    <phoneticPr fontId="3"/>
  </si>
  <si>
    <t>ヨンキュウ</t>
    <phoneticPr fontId="3"/>
  </si>
  <si>
    <t>タマスズ</t>
    <phoneticPr fontId="3"/>
  </si>
  <si>
    <t>エイシンフーズ</t>
    <phoneticPr fontId="3"/>
  </si>
  <si>
    <t>コバヤシショクヒン</t>
    <phoneticPr fontId="3"/>
  </si>
  <si>
    <t>フクタロウホンブ</t>
    <phoneticPr fontId="3"/>
  </si>
  <si>
    <t>ジョウガシマスイサン</t>
    <phoneticPr fontId="3"/>
  </si>
  <si>
    <t>サンセイ</t>
    <phoneticPr fontId="3"/>
  </si>
  <si>
    <t>カマタショウユ</t>
    <phoneticPr fontId="3"/>
  </si>
  <si>
    <t>ギョレンソウゴウショクヒン</t>
    <phoneticPr fontId="3"/>
  </si>
  <si>
    <t>ヤマジン</t>
    <phoneticPr fontId="3"/>
  </si>
  <si>
    <t>タカオカショウテン</t>
    <phoneticPr fontId="3"/>
  </si>
  <si>
    <t>ワッカナイトウブ</t>
    <phoneticPr fontId="3"/>
  </si>
  <si>
    <t>ハケタスイサン</t>
    <phoneticPr fontId="3"/>
  </si>
  <si>
    <t>カナリー</t>
    <phoneticPr fontId="3"/>
  </si>
  <si>
    <t>ヤマヨ</t>
    <phoneticPr fontId="3"/>
  </si>
  <si>
    <t>オカムラショクヒンコウギョウ</t>
    <phoneticPr fontId="3"/>
  </si>
  <si>
    <t>ワタナベスイサン</t>
    <phoneticPr fontId="3"/>
  </si>
  <si>
    <t>ハタヤマスイサン</t>
    <phoneticPr fontId="3"/>
  </si>
  <si>
    <t>キタフクカイサン</t>
    <phoneticPr fontId="3"/>
  </si>
  <si>
    <t>タツミレイトウショクヒン</t>
    <phoneticPr fontId="3"/>
  </si>
  <si>
    <t>エスディハチカン</t>
    <phoneticPr fontId="3"/>
  </si>
  <si>
    <t>ニシキショクヒン</t>
    <phoneticPr fontId="3"/>
  </si>
  <si>
    <t>ユウヅキ</t>
    <phoneticPr fontId="3"/>
  </si>
  <si>
    <t>タイヨウカツヲ</t>
    <phoneticPr fontId="3"/>
  </si>
  <si>
    <t>カゴシマケンギョギョウキョウドウクミアイレンゴウカイ</t>
    <phoneticPr fontId="3"/>
  </si>
  <si>
    <t>マルイチショクヒン</t>
    <phoneticPr fontId="3"/>
  </si>
  <si>
    <t>ツジノ</t>
    <phoneticPr fontId="3"/>
  </si>
  <si>
    <t>ヒロセスイサン</t>
    <phoneticPr fontId="3"/>
  </si>
  <si>
    <t>イチマサカマボコ</t>
    <phoneticPr fontId="3"/>
  </si>
  <si>
    <t>カイセン</t>
    <phoneticPr fontId="3"/>
  </si>
  <si>
    <t>イヨスイ</t>
    <phoneticPr fontId="3"/>
  </si>
  <si>
    <t>カイジンボウエキ</t>
    <phoneticPr fontId="3"/>
  </si>
  <si>
    <t>フクイカンヅメ</t>
    <phoneticPr fontId="3"/>
  </si>
  <si>
    <t>カワムラ</t>
    <phoneticPr fontId="3"/>
  </si>
  <si>
    <t>オオイタケンギョギョウキョウドウクミアイ</t>
    <phoneticPr fontId="3"/>
  </si>
  <si>
    <t>ハカタマルキタスイサン</t>
    <phoneticPr fontId="3"/>
  </si>
  <si>
    <t>マリンフレッシュ</t>
    <phoneticPr fontId="3"/>
  </si>
  <si>
    <t>ニホンエンヨウマキアミギョギョウキョウドウクミアイ</t>
    <phoneticPr fontId="3"/>
  </si>
  <si>
    <t>タマセイロマルトスイサン</t>
    <phoneticPr fontId="3"/>
  </si>
  <si>
    <t>サブスイサン</t>
    <phoneticPr fontId="3"/>
  </si>
  <si>
    <t>マルショウ</t>
    <phoneticPr fontId="3"/>
  </si>
  <si>
    <t>チャンピオンシーフーズ</t>
    <phoneticPr fontId="3"/>
  </si>
  <si>
    <t>ヤマビシスイサン</t>
    <phoneticPr fontId="3"/>
  </si>
  <si>
    <t>サセボウオイチバ</t>
    <phoneticPr fontId="3"/>
  </si>
  <si>
    <t>ミズノスイサン</t>
    <phoneticPr fontId="3"/>
  </si>
  <si>
    <t>ハチノヘカンヅメ</t>
    <phoneticPr fontId="3"/>
  </si>
  <si>
    <t>クボタフーズ</t>
    <phoneticPr fontId="3"/>
  </si>
  <si>
    <t>カガワケンギョギョウキョウドウクミアイレンゴウカイ</t>
    <phoneticPr fontId="3"/>
  </si>
  <si>
    <t>マルウロコサンワスイサン</t>
    <phoneticPr fontId="3"/>
  </si>
  <si>
    <t>フクシマカツオ</t>
    <phoneticPr fontId="3"/>
  </si>
  <si>
    <t>マルイチタカハシショウテン</t>
    <phoneticPr fontId="3"/>
  </si>
  <si>
    <t>ミウラヤ</t>
    <phoneticPr fontId="3"/>
  </si>
  <si>
    <t>コウシンスイサン</t>
    <phoneticPr fontId="3"/>
  </si>
  <si>
    <t>ツダショウテン</t>
    <phoneticPr fontId="3"/>
  </si>
  <si>
    <t>ダイエイフーズ</t>
    <phoneticPr fontId="3"/>
  </si>
  <si>
    <t>カネコショクヒン</t>
    <phoneticPr fontId="3"/>
  </si>
  <si>
    <t>フクイチギョギョウ</t>
    <phoneticPr fontId="3"/>
  </si>
  <si>
    <t>マツモトショウテン</t>
    <phoneticPr fontId="3"/>
  </si>
  <si>
    <t>カネゼン</t>
    <phoneticPr fontId="3"/>
  </si>
  <si>
    <t>ナカムラスイサン</t>
    <phoneticPr fontId="3"/>
  </si>
  <si>
    <t>トライデントニイガタフーズ</t>
    <phoneticPr fontId="3"/>
  </si>
  <si>
    <t>スエナガカイサン</t>
    <phoneticPr fontId="3"/>
  </si>
  <si>
    <t>カネテツデリカフーズ</t>
    <phoneticPr fontId="3"/>
  </si>
  <si>
    <t>アオモリカイサン</t>
    <phoneticPr fontId="3"/>
  </si>
  <si>
    <t>モトスケショウテン</t>
    <phoneticPr fontId="3"/>
  </si>
  <si>
    <t>マルエイスイサン</t>
    <phoneticPr fontId="3"/>
  </si>
  <si>
    <t>ハタスイサン</t>
    <phoneticPr fontId="3"/>
  </si>
  <si>
    <t>ショクシン</t>
    <phoneticPr fontId="3"/>
  </si>
  <si>
    <t>セイシンレイトウコ</t>
    <phoneticPr fontId="3"/>
  </si>
  <si>
    <t>アヅマフーズ</t>
    <phoneticPr fontId="3"/>
  </si>
  <si>
    <t>ヤマタスイサンショクヒン</t>
    <phoneticPr fontId="3"/>
  </si>
  <si>
    <t>イブスキショクヒン</t>
    <phoneticPr fontId="3"/>
  </si>
  <si>
    <t>マルヌシ</t>
    <phoneticPr fontId="3"/>
  </si>
  <si>
    <t>マルタケショウテン</t>
    <phoneticPr fontId="3"/>
  </si>
  <si>
    <t>ティーエスフーズプロダクツ</t>
    <phoneticPr fontId="3"/>
  </si>
  <si>
    <t>ヤマダスイサン</t>
    <phoneticPr fontId="3"/>
  </si>
  <si>
    <t>キョクヨウフレッシュ</t>
    <phoneticPr fontId="3"/>
  </si>
  <si>
    <t>アジノモト</t>
    <phoneticPr fontId="3"/>
  </si>
  <si>
    <t>オガワショウテン</t>
    <phoneticPr fontId="3"/>
  </si>
  <si>
    <t>マクラザキシギョギョウキョウドウクミアイ</t>
    <phoneticPr fontId="3"/>
  </si>
  <si>
    <t>ハシグチスイサン</t>
    <phoneticPr fontId="3"/>
  </si>
  <si>
    <t>マルナマショクヒン</t>
    <phoneticPr fontId="3"/>
  </si>
  <si>
    <t>カワキフーズ</t>
    <phoneticPr fontId="3"/>
  </si>
  <si>
    <t>チクラスイサンカコウハンバイ</t>
    <phoneticPr fontId="3"/>
  </si>
  <si>
    <t>レイナン</t>
    <phoneticPr fontId="3"/>
  </si>
  <si>
    <t>シミズショウテン</t>
    <phoneticPr fontId="3"/>
  </si>
  <si>
    <t>マルイリフードサプライ</t>
    <phoneticPr fontId="3"/>
  </si>
  <si>
    <t>ヤマナカ</t>
    <phoneticPr fontId="3"/>
  </si>
  <si>
    <t>列2</t>
  </si>
  <si>
    <t>S</t>
    <phoneticPr fontId="3"/>
  </si>
  <si>
    <t xml:space="preserve"> Japan Food Research Laboratories</t>
    <phoneticPr fontId="3"/>
  </si>
  <si>
    <t xml:space="preserve"> Frozen Kamaboko and Datemaki</t>
    <phoneticPr fontId="3"/>
  </si>
  <si>
    <t xml:space="preserve"> Suzuhiro Kamaboko Co., Ltd. Megumi Factory</t>
    <phoneticPr fontId="3"/>
  </si>
  <si>
    <t xml:space="preserve"> Japan Food Inspection Corporation</t>
    <phoneticPr fontId="3"/>
  </si>
  <si>
    <t>K</t>
    <phoneticPr fontId="3"/>
  </si>
  <si>
    <t xml:space="preserve"> Kanetoku Corporation Sasayama Factory
 Frozen Food Processing Plant</t>
    <phoneticPr fontId="3"/>
  </si>
  <si>
    <t xml:space="preserve"> Japan Inspection Association of  Food
 and Food Industry Environment</t>
    <phoneticPr fontId="3"/>
  </si>
  <si>
    <t xml:space="preserve"> Product of Processed Cuttlefish, Processed Foods of Capelin Roes</t>
    <phoneticPr fontId="3"/>
  </si>
  <si>
    <t>T</t>
    <phoneticPr fontId="3"/>
  </si>
  <si>
    <t>Name of Processing Plant</t>
    <phoneticPr fontId="3"/>
  </si>
  <si>
    <t>Address</t>
    <phoneticPr fontId="3"/>
  </si>
  <si>
    <t>Name of Inspection Body</t>
    <phoneticPr fontId="3"/>
  </si>
  <si>
    <t>First Time</t>
    <phoneticPr fontId="3"/>
  </si>
  <si>
    <t>Name of Goods</t>
    <phoneticPr fontId="3"/>
  </si>
  <si>
    <t>U</t>
    <phoneticPr fontId="3"/>
  </si>
  <si>
    <t xml:space="preserve"> Okabe Co., Ltd. Goshikihama Plant</t>
    <phoneticPr fontId="3"/>
  </si>
  <si>
    <t>O</t>
    <phoneticPr fontId="3"/>
  </si>
  <si>
    <t xml:space="preserve"> AKIMOTOSUISAN CO., LTD.</t>
    <phoneticPr fontId="3"/>
  </si>
  <si>
    <t>A</t>
    <phoneticPr fontId="3"/>
  </si>
  <si>
    <t xml:space="preserve"> KATSUO PACK</t>
    <phoneticPr fontId="3"/>
  </si>
  <si>
    <t xml:space="preserve"> TAIKAI SHOJI CO., LTD.</t>
    <phoneticPr fontId="3"/>
  </si>
  <si>
    <t xml:space="preserve"> FROZEN PEELED SHRIMP</t>
    <phoneticPr fontId="3"/>
  </si>
  <si>
    <t xml:space="preserve"> ABEZEN SHOTEN Co., Ltd Factory No.1</t>
    <phoneticPr fontId="3"/>
  </si>
  <si>
    <t xml:space="preserve"> SATSUMA-AGE</t>
    <phoneticPr fontId="3"/>
  </si>
  <si>
    <t xml:space="preserve"> KAWASHU CO., LTD HIKIME PLANT</t>
    <phoneticPr fontId="3"/>
  </si>
  <si>
    <t xml:space="preserve"> FROZEN SWEET SHRIMP-FOR CONSUMPTION RAW</t>
    <phoneticPr fontId="3"/>
  </si>
  <si>
    <t xml:space="preserve"> Marukai Foods Co., Inc.</t>
    <phoneticPr fontId="3"/>
  </si>
  <si>
    <t>A</t>
    <phoneticPr fontId="3"/>
  </si>
  <si>
    <t>K</t>
    <phoneticPr fontId="3"/>
  </si>
  <si>
    <t>M</t>
    <phoneticPr fontId="3"/>
  </si>
  <si>
    <t xml:space="preserve"> Cooked / Dried Whole Anchovy (Niboshi, Chirimen)
 Cooked / Dried Whole Spratelloides Gracilis (Kibinago) 2010.11.17</t>
    <phoneticPr fontId="3"/>
  </si>
  <si>
    <t xml:space="preserve"> Akebono Plant B
 (Applicant: BINAN HIGH FOODS CO., LTD.)</t>
    <phoneticPr fontId="3"/>
  </si>
  <si>
    <t xml:space="preserve"> FISH SHEET</t>
    <phoneticPr fontId="3"/>
  </si>
  <si>
    <t xml:space="preserve"> KAJIRUSHI SUISAN CO., LTD.</t>
    <phoneticPr fontId="3"/>
  </si>
  <si>
    <t xml:space="preserve"> YAJIRUSHI CO., LTD FACTORY NO.1</t>
    <phoneticPr fontId="3"/>
  </si>
  <si>
    <t xml:space="preserve"> Raw Frozen Scallops, Roe-off Frozen Steamed Scallops, Roe-on</t>
    <phoneticPr fontId="3"/>
  </si>
  <si>
    <t xml:space="preserve"> Kobayashi Shoten Co., Ltd.</t>
    <phoneticPr fontId="3"/>
  </si>
  <si>
    <t xml:space="preserve"> Ajirushi Co., LTD.</t>
    <phoneticPr fontId="3"/>
  </si>
  <si>
    <t xml:space="preserve"> Steamed Octpus (Chilled and Frozen), Frozen Seasoned Boiled Squid
 (CHUKA IKA SANSAI)</t>
    <phoneticPr fontId="3"/>
  </si>
  <si>
    <t xml:space="preserve"> SETOQUEEN CO., LTD.</t>
    <phoneticPr fontId="3"/>
  </si>
  <si>
    <t xml:space="preserve"> Seasoned and dried small fish, Cheese Sand (fish sheet)</t>
    <phoneticPr fontId="3"/>
  </si>
  <si>
    <t xml:space="preserve"> YAMAICHI CO., LTD</t>
    <phoneticPr fontId="3"/>
  </si>
  <si>
    <t xml:space="preserve"> Choshi Toyo Kaisha. Ltd.</t>
    <phoneticPr fontId="3"/>
  </si>
  <si>
    <t xml:space="preserve"> SESAME SANDWICH ROASTED CODFISH PASTE</t>
    <phoneticPr fontId="3"/>
  </si>
  <si>
    <t xml:space="preserve"> DAIICHI CO., LTD</t>
    <phoneticPr fontId="3"/>
  </si>
  <si>
    <t xml:space="preserve"> FROZEN IQF SCALLOP MEET (READY TO EAT)</t>
    <phoneticPr fontId="3"/>
  </si>
  <si>
    <t xml:space="preserve"> YOCHAN FOODS CO., LTD. 1st. FACTORY</t>
    <phoneticPr fontId="3"/>
  </si>
  <si>
    <t xml:space="preserve"> SUZUKE IKA, KANSO IKA</t>
    <phoneticPr fontId="3"/>
  </si>
  <si>
    <t xml:space="preserve"> Haneuo Syokuhin Co., Ltd.
 Headquarters and Factory</t>
    <phoneticPr fontId="3"/>
  </si>
  <si>
    <t xml:space="preserve"> Frozen Salted Pollock Roe, Frozen Spicy Pollock Roe</t>
    <phoneticPr fontId="3"/>
  </si>
  <si>
    <t xml:space="preserve"> KADONAGA SEAFOODS CO., LTD.</t>
    <phoneticPr fontId="3"/>
  </si>
  <si>
    <t xml:space="preserve"> Tomoda Selling &amp; Sailing Co., Ltd.
 The Head Factory</t>
    <phoneticPr fontId="3"/>
  </si>
  <si>
    <t xml:space="preserve"> YO-JIRUSHI SUISAN CO., LTD</t>
    <phoneticPr fontId="3"/>
  </si>
  <si>
    <t xml:space="preserve"> MORISHITA-SUISAN CO., LTD.</t>
    <phoneticPr fontId="3"/>
  </si>
  <si>
    <t xml:space="preserve"> FROZEN SLICED SQUID, FROZEN FRIED JAPANESE FLYING SQUID</t>
    <phoneticPr fontId="3"/>
  </si>
  <si>
    <t xml:space="preserve"> Daimatsu Co., Ltd</t>
    <phoneticPr fontId="3"/>
  </si>
  <si>
    <t xml:space="preserve"> SILVER SHOYU-ZUKE</t>
    <phoneticPr fontId="3"/>
  </si>
  <si>
    <t xml:space="preserve"> EIHO REIZO CO., LTD.</t>
    <phoneticPr fontId="3"/>
  </si>
  <si>
    <t xml:space="preserve"> FROZEN SALMON FLAKES, SOY SAUCED SALMON ROE</t>
    <phoneticPr fontId="3"/>
  </si>
  <si>
    <t xml:space="preserve"> YAMAFUKU SUISAN Co., Ltd.
 Frozen Foods Factory</t>
    <phoneticPr fontId="3"/>
  </si>
  <si>
    <t xml:space="preserve"> HOKUYO REIZO Co., Ltd. The Head Factory</t>
    <phoneticPr fontId="3"/>
  </si>
  <si>
    <t xml:space="preserve"> Fryer Crab Claw with Bread Crumbs, Guratan containing Crab Meat,
 KANIMISO (Cooked Red Snow Crab Guts)</t>
    <phoneticPr fontId="3"/>
  </si>
  <si>
    <t xml:space="preserve"> Wadakyu Co., Ltd. Head Factory</t>
    <phoneticPr fontId="3"/>
  </si>
  <si>
    <t xml:space="preserve"> Katsuo Kezuribushi</t>
    <phoneticPr fontId="3"/>
  </si>
  <si>
    <t xml:space="preserve"> MARUICHI YOKOHAMA CO., LTD</t>
    <phoneticPr fontId="3"/>
  </si>
  <si>
    <t xml:space="preserve"> SCALLOPS ROE-OFF IQF AND CUT OPENED,
 STEAMED SCALLOP ROE-OFF AND CUT OPENED</t>
    <phoneticPr fontId="3"/>
  </si>
  <si>
    <t xml:space="preserve"> TOKAISUISAN Head Factory</t>
    <phoneticPr fontId="3"/>
  </si>
  <si>
    <t xml:space="preserve"> Thawed tuna (TANZAKU, Block, TEGIRITANZAKU),
 Processed tuna (MAGUROTATAKI, MAGURO KIRIOTOSHI/TOROKIRI)</t>
    <phoneticPr fontId="3"/>
  </si>
  <si>
    <t xml:space="preserve"> NISHIKAWA CO., LTD FACTORY</t>
    <phoneticPr fontId="3"/>
  </si>
  <si>
    <t xml:space="preserve"> Frozen Boiled Anchovy, Frozen Boiled/Dried Anchovy</t>
    <phoneticPr fontId="3"/>
  </si>
  <si>
    <t xml:space="preserve"> PROCESSING PLANT OF FISHERY PRODUCTS
 "HERA-in" (Applicant: MATSUYA CO., LTD)</t>
    <phoneticPr fontId="3"/>
  </si>
  <si>
    <t xml:space="preserve"> FROZEN SLICED SALMON, PACIFIC COD AND HALIBUT</t>
    <phoneticPr fontId="3"/>
  </si>
  <si>
    <t xml:space="preserve"> FROZEN NEGITORO</t>
    <phoneticPr fontId="3"/>
  </si>
  <si>
    <t xml:space="preserve"> MARUKATSU KATSUOBUSHI INC.
 HIGASHIMATSUYAMA FACTORY</t>
    <phoneticPr fontId="3"/>
  </si>
  <si>
    <t xml:space="preserve"> FROZEN SCALLOPS</t>
    <phoneticPr fontId="3"/>
  </si>
  <si>
    <t xml:space="preserve"> Chibashoyu Co., Ltd. Headquarters Factory</t>
    <phoneticPr fontId="3"/>
  </si>
  <si>
    <t xml:space="preserve"> Seasoning Soy Sauce For Noodle, Triple Strength (PET bottle)
 Seasoning Soy Sauce For Noodle, Triple Strength (glass bottle)
 Seasoning Soy Sauce For Noodle, Double Strength (glass bottle)
 Seasoning Soy Sauce For Noodle, Straight Type (glass bottle)</t>
    <phoneticPr fontId="3"/>
  </si>
  <si>
    <t xml:space="preserve"> Gyoren doutoh shokuhin Co., Ltd.</t>
    <phoneticPr fontId="3"/>
  </si>
  <si>
    <t xml:space="preserve"> Gyoren doutoh shokuhin Co., Ltd.
 Akkeshi factory</t>
    <phoneticPr fontId="3"/>
  </si>
  <si>
    <t xml:space="preserve"> MASUTOMI INCORPORATED.</t>
    <phoneticPr fontId="3"/>
  </si>
  <si>
    <t xml:space="preserve"> Ichimasa Seafoods Co., Ltd.</t>
    <phoneticPr fontId="3"/>
  </si>
  <si>
    <t xml:space="preserve"> EIYOH Co., Ltd. Head factory</t>
    <phoneticPr fontId="3"/>
  </si>
  <si>
    <t xml:space="preserve"> Air Dehydrated Fihs cake</t>
    <phoneticPr fontId="3"/>
  </si>
  <si>
    <t xml:space="preserve"> Gutted Frozen Scallop</t>
    <phoneticPr fontId="3"/>
  </si>
  <si>
    <t xml:space="preserve"> Tsubuuni</t>
    <phoneticPr fontId="3"/>
  </si>
  <si>
    <t xml:space="preserve"> Tensei Suisan Co., Ltd. Main factory</t>
    <phoneticPr fontId="3"/>
  </si>
  <si>
    <t xml:space="preserve"> Frozen Sea bream for Sashimi</t>
    <phoneticPr fontId="3"/>
  </si>
  <si>
    <t xml:space="preserve"> FUJISAWA SHOUJI CHILLED FACTORY</t>
    <phoneticPr fontId="3"/>
  </si>
  <si>
    <t xml:space="preserve"> SANYO FOODS CO., LTD. SHIRIUCHI PLANT</t>
    <phoneticPr fontId="3"/>
  </si>
  <si>
    <t xml:space="preserve"> Gyoren Kashima Shokuhin Center Co., Ltd.</t>
    <phoneticPr fontId="3"/>
  </si>
  <si>
    <t xml:space="preserve"> Frozen prepared Salmon Roe with Soy Sauce, Frozen salted Salmon Roe</t>
    <phoneticPr fontId="3"/>
  </si>
  <si>
    <t xml:space="preserve"> Yaizu Shinto Co., Ltd.</t>
    <phoneticPr fontId="3"/>
  </si>
  <si>
    <t xml:space="preserve"> Oriental Foods Co., Ltd. Miyakami Food Factory</t>
    <phoneticPr fontId="3"/>
  </si>
  <si>
    <t xml:space="preserve"> HAMAYO CO., Ltd.</t>
    <phoneticPr fontId="3"/>
  </si>
  <si>
    <t xml:space="preserve"> Oyster Tsukudani</t>
    <phoneticPr fontId="3"/>
  </si>
  <si>
    <t xml:space="preserve"> Frozen Tuna Loins, Frozen Tuna Steaks, Frozen Ground Tuna</t>
    <phoneticPr fontId="3"/>
  </si>
  <si>
    <t xml:space="preserve"> Ahjikan Co., Ltd. Tosu Factory</t>
    <phoneticPr fontId="3"/>
  </si>
  <si>
    <t xml:space="preserve"> CRAB ANALOGUE</t>
    <phoneticPr fontId="3"/>
  </si>
  <si>
    <t xml:space="preserve"> KANETOMO. CO., LTD</t>
    <phoneticPr fontId="3"/>
  </si>
  <si>
    <t xml:space="preserve"> Utsuboya Ikeda Foods Co. Ltd.</t>
    <phoneticPr fontId="3"/>
  </si>
  <si>
    <t xml:space="preserve"> Hanakatsuo (bonito, sodabonito, mackerel, mix),
 Atsukezuribushi (bonito, sodabonito, mackerel,mix)</t>
    <phoneticPr fontId="3"/>
  </si>
  <si>
    <t xml:space="preserve"> MARINE ACCESS CORPORATION
 SHIZUOKA CENTER</t>
    <phoneticPr fontId="3"/>
  </si>
  <si>
    <t xml:space="preserve"> Kyoto Katsuobushi Co., Ltd.</t>
    <phoneticPr fontId="3"/>
  </si>
  <si>
    <t xml:space="preserve"> Jouhanakatsuo (Arabushi), Kezuribushi, Dashipack, Uoko</t>
    <phoneticPr fontId="3"/>
  </si>
  <si>
    <t xml:space="preserve"> Kanenaka Co., Ltd</t>
    <phoneticPr fontId="3"/>
  </si>
  <si>
    <t xml:space="preserve"> FROZEN EEL</t>
    <phoneticPr fontId="3"/>
  </si>
  <si>
    <t xml:space="preserve"> CHIKIRI SHIMIZU-STORE CO., LTD</t>
    <phoneticPr fontId="3"/>
  </si>
  <si>
    <t xml:space="preserve"> KATSUOBUSHI KEZURIBUSHI</t>
    <phoneticPr fontId="3"/>
  </si>
  <si>
    <t xml:space="preserve"> AJINO KAKUNOYA CO., LTD</t>
    <phoneticPr fontId="3"/>
  </si>
  <si>
    <t xml:space="preserve"> DAINICHI CORPORATION
 KAINAN SEAFOOD CENTER</t>
    <phoneticPr fontId="3"/>
  </si>
  <si>
    <t xml:space="preserve"> SAWAIRI SHOKUHIN CO., LTD
 MIHO HOKUHIN FACTORY</t>
    <phoneticPr fontId="3"/>
  </si>
  <si>
    <t xml:space="preserve"> FROZEN TUNA</t>
    <phoneticPr fontId="3"/>
  </si>
  <si>
    <t xml:space="preserve"> Oak Corporation</t>
    <phoneticPr fontId="3"/>
  </si>
  <si>
    <t xml:space="preserve"> Frozen Jack Mackerel fillets for sashimi,
 Frozen Light Marinated Jack Mackerel Fillets for fresh consumption use,
 Frozen Light Marinated Chub Mackerel Fillets for fresh consumption use</t>
    <phoneticPr fontId="3"/>
  </si>
  <si>
    <t xml:space="preserve"> HIDECHO SUISAN CO., LTD</t>
    <phoneticPr fontId="3"/>
  </si>
  <si>
    <t xml:space="preserve"> FROZEN YELLOWTAIL FILLET FOR SASHIMI</t>
    <phoneticPr fontId="3"/>
  </si>
  <si>
    <t xml:space="preserve"> Frozen Scallop</t>
    <phoneticPr fontId="3"/>
  </si>
  <si>
    <t xml:space="preserve"> Marui Sato Kaisan Co., Ltd.</t>
    <phoneticPr fontId="3"/>
  </si>
  <si>
    <t xml:space="preserve"> HACHINOHE KYOWA SUISAN CO., LTD</t>
    <phoneticPr fontId="3"/>
  </si>
  <si>
    <t xml:space="preserve"> FRESH MARUICHI CORPORATION
 ONAHAMA PROCESSING PLANT</t>
    <phoneticPr fontId="3"/>
  </si>
  <si>
    <t xml:space="preserve"> Salted Salmon</t>
    <phoneticPr fontId="3"/>
  </si>
  <si>
    <t xml:space="preserve"> HOKKAIDO FINE CHEMICALS CO., LTD.</t>
    <phoneticPr fontId="3"/>
  </si>
  <si>
    <t xml:space="preserve"> Chiba Kanei Shokuhin CO., LTD</t>
    <phoneticPr fontId="3"/>
  </si>
  <si>
    <t xml:space="preserve"> DRIED SHAVED BONITO</t>
    <phoneticPr fontId="3"/>
  </si>
  <si>
    <t xml:space="preserve"> Onomachi factory Kunihiro inc.</t>
    <phoneticPr fontId="3"/>
  </si>
  <si>
    <t xml:space="preserve"> FROZEN STEAMED OYSTER</t>
    <phoneticPr fontId="3"/>
  </si>
  <si>
    <t xml:space="preserve"> Nakayama Suisan Co., Ltd</t>
    <phoneticPr fontId="3"/>
  </si>
  <si>
    <t xml:space="preserve"> THE YONKYU CO., LTD.
 Head office fishery processing center</t>
    <phoneticPr fontId="3"/>
  </si>
  <si>
    <t xml:space="preserve"> Frozen "Yellowtail" Fillet, Frozen Smoked "Red Sea bream", 
 Frozen Skinless "Yellowtail" loin, Frozen Skinless "Amberjack" loin,
 Frozen Skinless "Sea bream" loin, Frozen Skinless "Striped jack" loin,
 Frozen Skinless "Sea bass" loin, Frozen Skinless "Grouper" loin,
 Frozen Skinless "Japanese Flounder" loin, Frozen "Pacific bluefin tuna" Block</t>
    <phoneticPr fontId="3"/>
  </si>
  <si>
    <t xml:space="preserve"> TAMASUZU CO., LTD.</t>
    <phoneticPr fontId="3"/>
  </si>
  <si>
    <t xml:space="preserve"> CGC Unassorted Dried Anchovy 150g</t>
    <phoneticPr fontId="3"/>
  </si>
  <si>
    <t xml:space="preserve"> EISHIN FOODS CORPORATION</t>
    <phoneticPr fontId="3"/>
  </si>
  <si>
    <t xml:space="preserve"> Dried Fish Flakes</t>
    <phoneticPr fontId="3"/>
  </si>
  <si>
    <t xml:space="preserve"> FUKUTAROUHONBU Co., LTD.</t>
    <phoneticPr fontId="3"/>
  </si>
  <si>
    <t xml:space="preserve"> FUGU SASHIMI, FUGU-CHIRI, FUGU MIGAKI (PUFFER FISH)</t>
    <phoneticPr fontId="3"/>
  </si>
  <si>
    <t xml:space="preserve"> JYOGASHIMA SUISAN Co., Ltd</t>
    <phoneticPr fontId="3"/>
  </si>
  <si>
    <t xml:space="preserve"> Kamada Soy Sauce Inc. Minato Factory</t>
    <phoneticPr fontId="3"/>
  </si>
  <si>
    <t xml:space="preserve"> Frozen Oyster Fry, Frozen Scallop Fry</t>
    <phoneticPr fontId="3"/>
  </si>
  <si>
    <t xml:space="preserve"> Yamajin Co., Ltd.</t>
    <phoneticPr fontId="3"/>
  </si>
  <si>
    <t xml:space="preserve"> Boiled Scallops: Baby-Scallops (Frozen &amp; Chilled) /
 Non-Boiled Scallops: Frozen Scallops, Frozen Sliced Scallops /
 Seasoned and Processed Boiled Scallops with Steamed Sake (Sakamushi),
 Soy Sauce, Salty Sauce (Shio-tare), Italian Dressing, Chinese Sauce</t>
    <phoneticPr fontId="3"/>
  </si>
  <si>
    <t xml:space="preserve"> Takaoka Co., Ltd</t>
    <phoneticPr fontId="3"/>
  </si>
  <si>
    <t xml:space="preserve"> Katsuo-Yakibushi, Katsuo-Yakibushi-Yuzushoyuaji</t>
    <phoneticPr fontId="3"/>
  </si>
  <si>
    <t xml:space="preserve"> Wakkanai Tobu Co., Ltd.</t>
    <phoneticPr fontId="3"/>
  </si>
  <si>
    <t xml:space="preserve"> Haketa Suisan Co., Ltd.</t>
    <phoneticPr fontId="3"/>
  </si>
  <si>
    <t xml:space="preserve"> Chilled Steamed Scallop for consumption raw,
 Frozen Steamed Scallop for consumption raw, Frozen Scallop Meat</t>
    <phoneticPr fontId="3"/>
  </si>
  <si>
    <t xml:space="preserve"> Canary Co., Ltd. Nishinomiya Factory</t>
    <phoneticPr fontId="3"/>
  </si>
  <si>
    <t xml:space="preserve"> Yamayo Co., Ltd. Honsha Second Food Factory</t>
    <phoneticPr fontId="3"/>
  </si>
  <si>
    <t xml:space="preserve"> Okamura Foods Co., LTD.</t>
    <phoneticPr fontId="3"/>
  </si>
  <si>
    <t xml:space="preserve"> Watanabe Suisan Inc.</t>
    <phoneticPr fontId="3"/>
  </si>
  <si>
    <t xml:space="preserve"> Limited Company Hatayama Fish Processing</t>
    <phoneticPr fontId="3"/>
  </si>
  <si>
    <t xml:space="preserve"> Kitafukukaisan Ltd.</t>
    <phoneticPr fontId="3"/>
  </si>
  <si>
    <t xml:space="preserve"> Tatsumi Frozen Food Co., Ltd.</t>
    <phoneticPr fontId="3"/>
  </si>
  <si>
    <t xml:space="preserve"> Frozen Roe off Scallops</t>
    <phoneticPr fontId="3"/>
  </si>
  <si>
    <t xml:space="preserve"> Esdei Hachikan Co., Ltd.</t>
    <phoneticPr fontId="3"/>
  </si>
  <si>
    <t xml:space="preserve"> Boiled Scallop (Frozen/Chilled)</t>
    <phoneticPr fontId="3"/>
  </si>
  <si>
    <t xml:space="preserve"> NISHIKI FOODS Co., LTD</t>
    <phoneticPr fontId="3"/>
  </si>
  <si>
    <t xml:space="preserve"> Shrimp Cream Pasta Sauce</t>
    <phoneticPr fontId="3"/>
  </si>
  <si>
    <t xml:space="preserve"> YUZUKI CO., LTD YUZUKI FACTORY</t>
    <phoneticPr fontId="3"/>
  </si>
  <si>
    <t xml:space="preserve"> TAIYO KATSUO Co., Ltd.</t>
    <phoneticPr fontId="3"/>
  </si>
  <si>
    <t xml:space="preserve"> shaving of dried bonito (bonito, tuna, mackerel, mix, flying fish, saury,
 frigate tuna, horse mackerel, sardine)</t>
    <phoneticPr fontId="3"/>
  </si>
  <si>
    <t xml:space="preserve"> Yamayo Co., Ltd. Danchi Food Plant</t>
    <phoneticPr fontId="3"/>
  </si>
  <si>
    <t xml:space="preserve"> Yakichikuwa-Reitou, Namachikuwa-Reizou</t>
    <phoneticPr fontId="3"/>
  </si>
  <si>
    <t xml:space="preserve"> MARUICHI FOODS CO., LTD</t>
    <phoneticPr fontId="3"/>
  </si>
  <si>
    <t xml:space="preserve"> Frozen Alaska Pollock Roe not using Sodium Nitrite (Tarako),
 Frozen Chili Pepper Flavored Alaska Pollock Roe not using Sodium Nitrite
 (Karashi Mentaiko)</t>
    <phoneticPr fontId="3"/>
  </si>
  <si>
    <t xml:space="preserve"> Roast Squid</t>
    <phoneticPr fontId="3"/>
  </si>
  <si>
    <t xml:space="preserve"> Frozen Alaska pollock surimi, Frozen Okhostk atka mackerel surimi</t>
    <phoneticPr fontId="3"/>
  </si>
  <si>
    <t xml:space="preserve"> Yamayo Co., Ltd. Danchi Second Food Plant</t>
    <phoneticPr fontId="3"/>
  </si>
  <si>
    <t xml:space="preserve"> Shimesaba (Shimesaba, Shimesaba Mutenka, Konbu Shimesaba,
 Shimesaba Kaburaduke), Shimesanma</t>
    <phoneticPr fontId="3"/>
  </si>
  <si>
    <t xml:space="preserve"> KAISEN Co., Ltd.</t>
    <phoneticPr fontId="3"/>
  </si>
  <si>
    <t xml:space="preserve"> IYOSUI Co., Ltd.</t>
    <phoneticPr fontId="3"/>
  </si>
  <si>
    <t xml:space="preserve"> Kaijin Trading Co., Ltd. Kyushu Branch</t>
    <phoneticPr fontId="3"/>
  </si>
  <si>
    <t xml:space="preserve"> FUKUI KANZUME Co., Ltd.</t>
    <phoneticPr fontId="3"/>
  </si>
  <si>
    <t xml:space="preserve"> KAWAMURA CO., LTD.
 Iwate Second Fishing Plant</t>
    <phoneticPr fontId="3"/>
  </si>
  <si>
    <t xml:space="preserve"> AJITUKEIKURA, IKURASYOYUDUKE, SUJIKOSYOYUDUKE</t>
    <phoneticPr fontId="3"/>
  </si>
  <si>
    <t xml:space="preserve"> Yellowtail Fillet, Greater Amberjack Fillet</t>
    <phoneticPr fontId="3"/>
  </si>
  <si>
    <t xml:space="preserve"> HAKATA MARUKITA SUISAN CO., LTD.</t>
    <phoneticPr fontId="3"/>
  </si>
  <si>
    <t xml:space="preserve"> Spicy Pollock Roe, Salted Pollock Roe</t>
    <phoneticPr fontId="3"/>
  </si>
  <si>
    <t xml:space="preserve"> Marin Fresh Co., Ltd. Headquarters Factory</t>
    <phoneticPr fontId="3"/>
  </si>
  <si>
    <t xml:space="preserve"> Minced Tuna (Frozen)</t>
    <phoneticPr fontId="3"/>
  </si>
  <si>
    <t xml:space="preserve"> JAPAN PURSE SEINER'S ASSOCIATION
 FISH PROCESSING FACTORY</t>
    <phoneticPr fontId="3"/>
  </si>
  <si>
    <t xml:space="preserve"> Frozen simesaba (vinegared mackerel), Frozen salted mackerel fillet,
 Frozen mackerel fillet</t>
    <phoneticPr fontId="3"/>
  </si>
  <si>
    <t xml:space="preserve"> Maruto Suisan Co., Ltd. Hyogo Factory</t>
    <phoneticPr fontId="3"/>
  </si>
  <si>
    <t xml:space="preserve"> Frozen Steamed Oyster</t>
    <phoneticPr fontId="3"/>
  </si>
  <si>
    <t xml:space="preserve"> SABU-SUISAN CO., LTD. USUKI-KOJYO</t>
    <phoneticPr fontId="3"/>
  </si>
  <si>
    <t xml:space="preserve"> BANNO-MONGOU (Seasoned cuttlefish processed goods)</t>
    <phoneticPr fontId="3"/>
  </si>
  <si>
    <t xml:space="preserve"> MARUSHO CO., Ltd.</t>
    <phoneticPr fontId="3"/>
  </si>
  <si>
    <t xml:space="preserve"> Champion Seafoods Co., Ltd.</t>
    <phoneticPr fontId="3"/>
  </si>
  <si>
    <t xml:space="preserve"> YAMABISHI FISHERIES Co., Ltd</t>
    <phoneticPr fontId="3"/>
  </si>
  <si>
    <t xml:space="preserve"> SASEBO FISH MARKET CO., LTD.</t>
    <phoneticPr fontId="3"/>
  </si>
  <si>
    <t xml:space="preserve"> Chilled Amberjack Fillet</t>
    <phoneticPr fontId="3"/>
  </si>
  <si>
    <t xml:space="preserve"> Mizuno Suisan Co., Ltd. 1st Factory</t>
    <phoneticPr fontId="3"/>
  </si>
  <si>
    <t xml:space="preserve"> Deep-fried Fishcake</t>
    <phoneticPr fontId="3"/>
  </si>
  <si>
    <t xml:space="preserve"> Hachinohe Kanzume Co., Ltd. Kuji Factory</t>
    <phoneticPr fontId="3"/>
  </si>
  <si>
    <t xml:space="preserve"> Gyoren Sogo Food Material Company</t>
    <phoneticPr fontId="3"/>
  </si>
  <si>
    <t xml:space="preserve"> Salmon Flakes, Salmon Roe Pickled Soy Sauce</t>
    <phoneticPr fontId="3"/>
  </si>
  <si>
    <t xml:space="preserve"> KUBOTA FOODS CO., LTD</t>
    <phoneticPr fontId="3"/>
  </si>
  <si>
    <t xml:space="preserve"> SCALLOPS ROE-OFF IQF</t>
    <phoneticPr fontId="3"/>
  </si>
  <si>
    <t xml:space="preserve"> Kagawa Gyoren Hiketa Marine Products
 Process Center</t>
    <phoneticPr fontId="3"/>
  </si>
  <si>
    <t xml:space="preserve"> Cultured yellowtail fillet for eating raw (chilled,frozen)</t>
    <phoneticPr fontId="3"/>
  </si>
  <si>
    <t xml:space="preserve"> MARUUROKO SANWA SUISAN CO., LTD.</t>
    <phoneticPr fontId="3"/>
  </si>
  <si>
    <t xml:space="preserve"> ICHIMASA KAMABOKO CO., LTD.
 HIGASHIKO FACTORY</t>
    <phoneticPr fontId="3"/>
  </si>
  <si>
    <t xml:space="preserve"> Fish Cake (Imitation eel)</t>
    <phoneticPr fontId="3"/>
  </si>
  <si>
    <t xml:space="preserve"> FUKUSHIMAKATSUO CO., LTD.</t>
    <phoneticPr fontId="3"/>
  </si>
  <si>
    <t xml:space="preserve"> Maruichi Takahashi CO., LTD</t>
    <phoneticPr fontId="3"/>
  </si>
  <si>
    <t xml:space="preserve"> Tarako Karasimentaiko, Tarako (nocoloring), Karasimentaiko (nocoloring)</t>
    <phoneticPr fontId="3"/>
  </si>
  <si>
    <t xml:space="preserve"> MIURA CO., LTD</t>
    <phoneticPr fontId="3"/>
  </si>
  <si>
    <t xml:space="preserve"> KOHSHINSUISAN CO., LTD.</t>
    <phoneticPr fontId="3"/>
  </si>
  <si>
    <t xml:space="preserve"> Frozen scallops roe off</t>
    <phoneticPr fontId="3"/>
  </si>
  <si>
    <t xml:space="preserve"> THE YONKYU CO., LTD.
 Misaki fishery processing center</t>
    <phoneticPr fontId="3"/>
  </si>
  <si>
    <t xml:space="preserve"> TSUDASHOUTEN CO., LTD.
 KAMAISHI FOOD FACTORY</t>
    <phoneticPr fontId="3"/>
  </si>
  <si>
    <t xml:space="preserve"> Saury kabayaki canned food, Mackerel kabayaki canned food</t>
    <phoneticPr fontId="3"/>
  </si>
  <si>
    <t xml:space="preserve"> Kaneko Foods Co., Ltd.</t>
    <phoneticPr fontId="3"/>
  </si>
  <si>
    <t xml:space="preserve"> Fukuichi Fishery Co., Ltd.
 Fukuichi Nishijima Cold Storage</t>
    <phoneticPr fontId="3"/>
  </si>
  <si>
    <t xml:space="preserve"> Processed Frozen Tuna Products</t>
    <phoneticPr fontId="3"/>
  </si>
  <si>
    <t xml:space="preserve"> Toyo Suisan Kaisha Ltd. Hokkaido Plant</t>
    <phoneticPr fontId="3"/>
  </si>
  <si>
    <t xml:space="preserve"> FISH CAKE SAUSAGE</t>
    <phoneticPr fontId="3"/>
  </si>
  <si>
    <t xml:space="preserve"> MATSUMOTO SHOUTEN CO., LTD.</t>
    <phoneticPr fontId="3"/>
  </si>
  <si>
    <t xml:space="preserve"> NAKAMURA SUISAN CO., LTD YAIZU FACTORY</t>
    <phoneticPr fontId="3"/>
  </si>
  <si>
    <t xml:space="preserve"> FROZEN TUNA (LOIN・BLOCK)</t>
    <phoneticPr fontId="3"/>
  </si>
  <si>
    <t xml:space="preserve"> Suenaga Kaisan Co., Ltd.</t>
    <phoneticPr fontId="3"/>
  </si>
  <si>
    <t xml:space="preserve"> Suzuhiro Kamaboko Co., Ltd.
 Kazamatsuri Factory</t>
    <phoneticPr fontId="3"/>
  </si>
  <si>
    <t xml:space="preserve"> Aomori Kaisan Co., Ltd.
 Marine Products Processing Center</t>
    <phoneticPr fontId="3"/>
  </si>
  <si>
    <t xml:space="preserve"> Frozen Bluefin Tuna (Block)</t>
    <phoneticPr fontId="3"/>
  </si>
  <si>
    <t xml:space="preserve"> Motosuke-shoten Corporation</t>
    <phoneticPr fontId="3"/>
  </si>
  <si>
    <t xml:space="preserve"> Frozen Breaded Sardine</t>
    <phoneticPr fontId="3"/>
  </si>
  <si>
    <t xml:space="preserve"> Haedomari Factory, Hata Suisan Co., Ltd.</t>
    <phoneticPr fontId="3"/>
  </si>
  <si>
    <t xml:space="preserve"> Syokushin Co., Ltd. Namasyoku Center</t>
    <phoneticPr fontId="3"/>
  </si>
  <si>
    <t xml:space="preserve"> Fillet with Kama: Red seabream, Greater amberjack,
 Yellowtail Semi-dressed: Red seabream, Greater amberjack, Yellowtail</t>
    <phoneticPr fontId="3"/>
  </si>
  <si>
    <t xml:space="preserve"> Frozen Sardine Fillet (for cooking)</t>
    <phoneticPr fontId="3"/>
  </si>
  <si>
    <t xml:space="preserve"> AZUMA FOODS CO., LTD.</t>
    <phoneticPr fontId="3"/>
  </si>
  <si>
    <t xml:space="preserve"> YAMATA SUISAN SYOKUHIN Co., LTD.</t>
    <phoneticPr fontId="3"/>
  </si>
  <si>
    <t xml:space="preserve"> Ibusuki Shokuhin Co., Ltd. Main Factory</t>
    <phoneticPr fontId="3"/>
  </si>
  <si>
    <t xml:space="preserve"> Marutake Factory</t>
    <phoneticPr fontId="3"/>
  </si>
  <si>
    <t xml:space="preserve"> TS-FOODS PRODUCTS Co., Ltd.</t>
    <phoneticPr fontId="3"/>
  </si>
  <si>
    <t xml:space="preserve"> Magruo-Skinless-Loin, Maguro-Skinless-Plate, Maguro-Tataki,
 Maguro-Tatakisin, Maguro-Kiriotoshi</t>
    <phoneticPr fontId="3"/>
  </si>
  <si>
    <t xml:space="preserve"> Yamada Suisan Co., Ltd. Ariake Branch</t>
    <phoneticPr fontId="3"/>
  </si>
  <si>
    <t xml:space="preserve"> Unagi Kabayaki, Unagi Shirayaki</t>
    <phoneticPr fontId="3"/>
  </si>
  <si>
    <t xml:space="preserve"> KANEZEN CO., LTD. Makurazaki Factory</t>
    <phoneticPr fontId="3"/>
  </si>
  <si>
    <t xml:space="preserve"> Dried Bonito</t>
    <phoneticPr fontId="3"/>
  </si>
  <si>
    <t xml:space="preserve"> Ogawa Shouten Co., Ltd.</t>
    <phoneticPr fontId="3"/>
  </si>
  <si>
    <t xml:space="preserve"> Fresh Sea Urchin (Packs, Wooden Trays)</t>
    <phoneticPr fontId="3"/>
  </si>
  <si>
    <t xml:space="preserve"> FROZEN ROASTED SKIP JACK TUNA, FROZEN ROASTED TUNA,
 FROZEN SKIP JACK TUNA LOIN</t>
    <phoneticPr fontId="3"/>
  </si>
  <si>
    <t xml:space="preserve"> Sliced squid</t>
    <phoneticPr fontId="3"/>
  </si>
  <si>
    <t xml:space="preserve"> AJITUKEIKURA, IKURASYOUYUDUKE</t>
    <phoneticPr fontId="3"/>
  </si>
  <si>
    <t xml:space="preserve"> Tatsumi Frozen Food Co., Ltd. Salmon Plant</t>
    <phoneticPr fontId="3"/>
  </si>
  <si>
    <t xml:space="preserve"> Frozen chum Salmon Dressed (Block)</t>
    <phoneticPr fontId="3"/>
  </si>
  <si>
    <t xml:space="preserve"> Yellowtail, Striped jack &amp; Seabream (Frozen Fillet: Farmed Fish)</t>
    <phoneticPr fontId="3"/>
  </si>
  <si>
    <t xml:space="preserve"> Steamed Octopus (frozen)</t>
    <phoneticPr fontId="3"/>
  </si>
  <si>
    <t xml:space="preserve"> Maruiri Food Supply Co., Ltd.</t>
    <phoneticPr fontId="3"/>
  </si>
  <si>
    <t xml:space="preserve"> Frozen Tuna, Frozen Swordfish, Frozen Marlin (Loins, Block, Saku),
 Frozen Salmon Kasuzuke, Frozen Marlin Saikyouzuke</t>
    <phoneticPr fontId="3"/>
  </si>
  <si>
    <t xml:space="preserve"> Frozen scallop meat</t>
    <phoneticPr fontId="3"/>
  </si>
  <si>
    <t>Y</t>
    <phoneticPr fontId="3"/>
  </si>
  <si>
    <t>O</t>
    <phoneticPr fontId="3"/>
  </si>
  <si>
    <t>S</t>
    <phoneticPr fontId="3"/>
  </si>
  <si>
    <t>C</t>
    <phoneticPr fontId="3"/>
  </si>
  <si>
    <t>B</t>
    <phoneticPr fontId="3"/>
  </si>
  <si>
    <t>D</t>
    <phoneticPr fontId="3"/>
  </si>
  <si>
    <t>H</t>
    <phoneticPr fontId="3"/>
  </si>
  <si>
    <t>T</t>
    <phoneticPr fontId="3"/>
  </si>
  <si>
    <t>E</t>
    <phoneticPr fontId="3"/>
  </si>
  <si>
    <t>W</t>
    <phoneticPr fontId="3"/>
  </si>
  <si>
    <t>N</t>
    <phoneticPr fontId="3"/>
  </si>
  <si>
    <t>G</t>
    <phoneticPr fontId="3"/>
  </si>
  <si>
    <t>G</t>
    <phoneticPr fontId="3"/>
  </si>
  <si>
    <t>S</t>
    <phoneticPr fontId="3"/>
  </si>
  <si>
    <t>I</t>
    <phoneticPr fontId="3"/>
  </si>
  <si>
    <t>E</t>
    <phoneticPr fontId="3"/>
  </si>
  <si>
    <t>N</t>
    <phoneticPr fontId="3"/>
  </si>
  <si>
    <t>F</t>
    <phoneticPr fontId="3"/>
  </si>
  <si>
    <t>T</t>
    <phoneticPr fontId="3"/>
  </si>
  <si>
    <t>Y</t>
    <phoneticPr fontId="3"/>
  </si>
  <si>
    <t>U</t>
    <phoneticPr fontId="3"/>
  </si>
  <si>
    <t>F</t>
    <phoneticPr fontId="3"/>
  </si>
  <si>
    <t>J</t>
    <phoneticPr fontId="3"/>
  </si>
  <si>
    <t>I</t>
    <phoneticPr fontId="3"/>
  </si>
  <si>
    <t>R</t>
    <phoneticPr fontId="3"/>
  </si>
  <si>
    <t>Total Number of Plants:</t>
    <phoneticPr fontId="3"/>
  </si>
  <si>
    <t xml:space="preserve"> 2-82-2 Hikime, Miyako-City, Iwate, Japan</t>
  </si>
  <si>
    <t xml:space="preserve"> 150, Ichiba, Iyo-Shi,Ehime</t>
  </si>
  <si>
    <t xml:space="preserve"> 6-1 Shimo-Cho, Choshi-Shi, Japan</t>
  </si>
  <si>
    <t xml:space="preserve"> 2-29-1 Tsuishin-Cho Kasugai Aichi
 Japan</t>
  </si>
  <si>
    <t xml:space="preserve"> 3-10 Hon-Cho, Nemuro-City, Hokkaido,
 Japan</t>
  </si>
  <si>
    <t xml:space="preserve"> Japan Food Inspection Corporation</t>
  </si>
  <si>
    <t xml:space="preserve"> Japan Food Inspection Corporation</t>
    <phoneticPr fontId="3"/>
  </si>
  <si>
    <t xml:space="preserve"> Frozen boiled octopus</t>
    <phoneticPr fontId="3"/>
  </si>
  <si>
    <t xml:space="preserve"> 1208 Kiuchi Katori-shi, Chiba, Japan</t>
    <phoneticPr fontId="3"/>
  </si>
  <si>
    <t xml:space="preserve"> Yellowtail Fillet (chilled/frozen), Red Sea Bream Fillet (chilled/frozen),
 Amberjack Fillet (chilled/frozen), Striped Jack Fillet (chilled/frozen)</t>
    <phoneticPr fontId="3"/>
  </si>
  <si>
    <t xml:space="preserve"> 2467 Miwasaki, Shigu-City, Wakayama, Japan</t>
    <phoneticPr fontId="3"/>
  </si>
  <si>
    <t xml:space="preserve"> Frozen Scallop for eating raw, Chilled Scallop for eating raw</t>
    <phoneticPr fontId="3"/>
  </si>
  <si>
    <t xml:space="preserve"> Frozen and Chilled Boiled Octopus (Steamed Octopus)</t>
    <phoneticPr fontId="3"/>
  </si>
  <si>
    <t xml:space="preserve"> 6-11, Yaeda 1-Chome, Aomori-shi,
 Aomori, Japan</t>
    <phoneticPr fontId="3"/>
  </si>
  <si>
    <t xml:space="preserve"> 1-1-3 Kawasaki, Obama-Shi, Fukui, Japan</t>
    <phoneticPr fontId="3"/>
  </si>
  <si>
    <t xml:space="preserve"> 97-4 Shirose Cho, Kita-Ku, Niigata, Japan</t>
    <phoneticPr fontId="3"/>
  </si>
  <si>
    <t xml:space="preserve"> 726-1 Shige, Numadu-shi, Shizuoka, Japan</t>
    <phoneticPr fontId="3"/>
  </si>
  <si>
    <t xml:space="preserve"> 51-1 Okatoume Yaizu-city, Shizuoka, Japan</t>
    <phoneticPr fontId="3"/>
  </si>
  <si>
    <t xml:space="preserve"> 2122-3 Sano, Shingu-Shi, Wakayama, Japan</t>
    <phoneticPr fontId="3"/>
  </si>
  <si>
    <t xml:space="preserve"> 2-3-2 Rinkai-Cho, Edogawa-Ku, Tokyo, Japan</t>
    <phoneticPr fontId="3"/>
  </si>
  <si>
    <t xml:space="preserve"> Minced Tuna, Fresh Tuna (Loin, Block)</t>
    <phoneticPr fontId="3"/>
  </si>
  <si>
    <t xml:space="preserve"> Reinan Co., Ltd.</t>
    <phoneticPr fontId="3"/>
  </si>
  <si>
    <t>T</t>
    <phoneticPr fontId="3"/>
  </si>
  <si>
    <t>W</t>
    <phoneticPr fontId="3"/>
  </si>
  <si>
    <t>M</t>
    <phoneticPr fontId="3"/>
  </si>
  <si>
    <t>Y</t>
    <phoneticPr fontId="3"/>
  </si>
  <si>
    <t>H</t>
    <phoneticPr fontId="3"/>
  </si>
  <si>
    <t xml:space="preserve"> Japan Food Research Laboratories</t>
  </si>
  <si>
    <t xml:space="preserve"> 1693-11, Shimoagawa, Iyo-Shi, Ehime, Japan</t>
    <phoneticPr fontId="3"/>
  </si>
  <si>
    <t xml:space="preserve"> 37-1, Ootuka, Numazu-City Shizuoka, Japan</t>
    <phoneticPr fontId="3"/>
  </si>
  <si>
    <t xml:space="preserve"> 2-318-213, Tsukiji-Cho, Uwajima,
 Ehime, Japan</t>
    <phoneticPr fontId="3"/>
  </si>
  <si>
    <t xml:space="preserve"> 4840-12 Takasu-Cho, Onomichi-City,
 Hiroshima, Japan</t>
    <phoneticPr fontId="3"/>
  </si>
  <si>
    <t xml:space="preserve"> 21-26, 4-Chome, Akebono-Cho,
 Fukuyama-City, Hiroshima, Japan</t>
    <phoneticPr fontId="3"/>
  </si>
  <si>
    <t xml:space="preserve"> 91-53, Asadokoro, Hiranai-Machi,
 Higasitugaru-Gun, Aomori, Japan</t>
    <phoneticPr fontId="3"/>
  </si>
  <si>
    <t xml:space="preserve"> 1110-9 Suisan Kakou Danchi Sawameki,
 Hitachinaka-City, Ibaraki, Japan</t>
    <phoneticPr fontId="3"/>
  </si>
  <si>
    <t xml:space="preserve"> 10-10, Minamikamisikidai, Hitachinakashi,
 Ibaraki</t>
    <phoneticPr fontId="3"/>
  </si>
  <si>
    <t xml:space="preserve"> 17-12, 2-Chome, Akebono-Cho,
 Fukuyama-City, Hiroshima</t>
    <phoneticPr fontId="3"/>
  </si>
  <si>
    <t xml:space="preserve"> 3-5-20, Gakuden, Engaru-Cho,
 Monbetugun, Hokkaido, Japan</t>
    <phoneticPr fontId="3"/>
  </si>
  <si>
    <t xml:space="preserve"> 652-1 Riemon, Yaizu-Shi, Shizuoka, Japan</t>
    <phoneticPr fontId="3"/>
  </si>
  <si>
    <t xml:space="preserve"> 4-14-7, Hikoshima Nishiyama Cho,
 Shimonoseki, Yamaguchi, Japan</t>
    <phoneticPr fontId="3"/>
  </si>
  <si>
    <t xml:space="preserve"> 12-27 Showa-Mati Sakaiminato-City
 Tottori, Japan</t>
    <phoneticPr fontId="3"/>
  </si>
  <si>
    <t xml:space="preserve"> 80 Takenouchi Sakaiminato City, Tottori,
 Japan</t>
    <phoneticPr fontId="3"/>
  </si>
  <si>
    <t xml:space="preserve"> 27-23 Tanakajima Sakari-Cho Ofunato
 City Iwate, Japan</t>
    <phoneticPr fontId="3"/>
  </si>
  <si>
    <t xml:space="preserve"> 2026 Hatagasaki, Yonago-Shi, Tottori</t>
    <phoneticPr fontId="3"/>
  </si>
  <si>
    <t xml:space="preserve"> 1-9 Kitahama-Cho, Nemuro-City,
 Hokkaido, Japan</t>
    <phoneticPr fontId="3"/>
  </si>
  <si>
    <t xml:space="preserve"> YANAGIYA HONTEN Co., Ltd.
 DAIICHI KAKOJO</t>
    <phoneticPr fontId="3"/>
  </si>
  <si>
    <t xml:space="preserve"> BINAN HIGH FOODS CO., LTD.
 THE FIRST PLANT</t>
    <phoneticPr fontId="3"/>
  </si>
  <si>
    <t xml:space="preserve"> SHAVED DRIED BONITO OK-HANA,
 SHAVED DRIED BONITO ARAKEZURI 80G</t>
    <phoneticPr fontId="3"/>
  </si>
  <si>
    <t xml:space="preserve"> 12-24 Shouwacho, Sakaiminato, Tottori,
 Japan</t>
    <phoneticPr fontId="3"/>
  </si>
  <si>
    <t xml:space="preserve"> 1-18-1, Kitasuna, Koto-Ku, Tokyo, Japan</t>
    <phoneticPr fontId="3"/>
  </si>
  <si>
    <t xml:space="preserve"> 34-92 Toriitaira Noheji Machi
 Kamikita-Gun Aomori, Japan</t>
    <phoneticPr fontId="3"/>
  </si>
  <si>
    <t xml:space="preserve"> 64-59, Suginamidai, Saeki-Ku,
 Hiroshima-shi, Hiroshima, Japan</t>
    <phoneticPr fontId="3"/>
  </si>
  <si>
    <t xml:space="preserve"> 4-6-5 Oroshimachi, Wakabayashiku,
 Sendai, Miyagi, Japan</t>
    <phoneticPr fontId="3"/>
  </si>
  <si>
    <t xml:space="preserve"> 1110-66 Sawameki, Hitachinaka-Shi,
 Ibaraki, Japan</t>
    <phoneticPr fontId="3"/>
  </si>
  <si>
    <t xml:space="preserve"> Shingou 88-74, Higashimatsuyama City,
 Saitama, Japan</t>
    <phoneticPr fontId="3"/>
  </si>
  <si>
    <t xml:space="preserve"> 7962-26 Sinko-Cho Esasi-Cho
 Esasi-Gun Hokkaido Japan</t>
    <phoneticPr fontId="3"/>
  </si>
  <si>
    <t xml:space="preserve"> 5-7, Minatomachi, Akkeshi-Cho,
 Akkeshi-Gun, Hokkaido, Japan</t>
    <phoneticPr fontId="3"/>
  </si>
  <si>
    <t xml:space="preserve"> Higashiokinosu 2 Choume 26-14
 Tokushimashi Tokushima, Japan</t>
    <phoneticPr fontId="3"/>
  </si>
  <si>
    <t xml:space="preserve"> 4-15, Takatsukadai 5-Chome, Nishi-Ku,
 Kobe-Shi, Hyogo 651-2271 Japan</t>
    <phoneticPr fontId="3"/>
  </si>
  <si>
    <t xml:space="preserve"> 2-314-7 Myoujin-Cho, Choshi-Shi, Chiba</t>
    <phoneticPr fontId="3"/>
  </si>
  <si>
    <t xml:space="preserve"> 3 Kanazawa Yamazaki Taira Iwaki-City
 Fukushima 970-0106 Japan</t>
    <phoneticPr fontId="3"/>
  </si>
  <si>
    <t xml:space="preserve"> KEZURIBUSHI (MIX), KEZURIBUSHI (BONITO),
 KEZURIBUSHI (MACKEREL),  KEZURIBUSHI (FRIGATE MACKEREL)</t>
    <phoneticPr fontId="3"/>
  </si>
  <si>
    <t xml:space="preserve"> Japanese common squid (extracted organs and foot),
 Fish soaked in seasoning liquid (miso,sakelees, Mirin, Soy Sauce,
 Saikyo miso, miso and Butter, Kind of Fish: Chum salmonm Pink salmon,
 Greenland halibut, Pacific cod, Angry rockfish), Salmon Fillet</t>
    <phoneticPr fontId="3"/>
  </si>
  <si>
    <t xml:space="preserve"> SAWADA FOOD CO., LTD
 HEAD OFFICE FACTORY</t>
    <phoneticPr fontId="3"/>
  </si>
  <si>
    <t xml:space="preserve"> 179-2. Minato. Odaito, Bekkai, Notsuke,
 Hokkaido Japan</t>
    <phoneticPr fontId="3"/>
  </si>
  <si>
    <t xml:space="preserve"> Funadomari Rebun-Cho Rebun-Gun
 Hokkaido</t>
    <phoneticPr fontId="3"/>
  </si>
  <si>
    <t xml:space="preserve"> 1-6 Nakanose-Dori Karatsu-City Saga</t>
    <phoneticPr fontId="3"/>
  </si>
  <si>
    <t xml:space="preserve"> 70-4 Ohaza Ohinarizuka Kumagaya-shi, 
 Saitama</t>
    <phoneticPr fontId="3"/>
  </si>
  <si>
    <t xml:space="preserve"> 9-3, Azamotomachi, Shiriuchi-Cho,
 Kamiiso-Gun, Hokkaido, 049-1106</t>
    <phoneticPr fontId="3"/>
  </si>
  <si>
    <t xml:space="preserve"> 3-185, Minamihama, Kamisu-Shi, Ibaraki,
 Japan</t>
    <phoneticPr fontId="3"/>
  </si>
  <si>
    <t xml:space="preserve"> 2322, Tajiri, Yaizu-City, Shizuoka</t>
    <phoneticPr fontId="3"/>
  </si>
  <si>
    <t xml:space="preserve"> 340-1, Miyakami, Shimizu-Ku,
 Shizuoka-City, Shizuoka, Japan</t>
    <phoneticPr fontId="3"/>
  </si>
  <si>
    <t xml:space="preserve"> 3-10, Mimose, Asama-Chou, Ise-Shi, Mie</t>
    <phoneticPr fontId="3"/>
  </si>
  <si>
    <t xml:space="preserve"> 2297-6 Fujimori Yaizu-City Shizuoka,
 421-0203 Japan</t>
    <phoneticPr fontId="3"/>
  </si>
  <si>
    <t xml:space="preserve"> 6-4, Aza Wakazakura, Fujiki-Cho,
 Tosu-Shi, Saga, Japan</t>
    <phoneticPr fontId="3"/>
  </si>
  <si>
    <t xml:space="preserve"> 698-1, Hirashima, Fujieda-Shi,
 Shizuoka, Japan. 426-0011</t>
    <phoneticPr fontId="3"/>
  </si>
  <si>
    <t xml:space="preserve"> 1-6-7, Shingashi, Itabashi-Ku, Tokyo,
 Japan</t>
    <phoneticPr fontId="3"/>
  </si>
  <si>
    <t xml:space="preserve"> 1142-1 Kawashiri Yoshida-Cho
 Haibara Shizuoka Japan</t>
    <phoneticPr fontId="3"/>
  </si>
  <si>
    <t xml:space="preserve"> 43 Nagata Town Kisshouin Minami Ward
 Kyoto City, Kyoto</t>
    <phoneticPr fontId="3"/>
  </si>
  <si>
    <t xml:space="preserve"> 57 Nishimeijishin-Uzen Muro-Cho
 Toyohashi Aichi Japan</t>
    <phoneticPr fontId="3"/>
  </si>
  <si>
    <t xml:space="preserve"> 3-1-1 Kyoudomari, Nagasaki-Shi,
 Nagasaki, Japan</t>
    <phoneticPr fontId="3"/>
  </si>
  <si>
    <t xml:space="preserve"> 398-1, Ohzumi, Yaisu-City, Shizuoka, Japan</t>
    <phoneticPr fontId="3"/>
  </si>
  <si>
    <t xml:space="preserve"> 325-15 Shimizu, Kainan-City,
 Wakayama, Japan</t>
    <phoneticPr fontId="3"/>
  </si>
  <si>
    <t xml:space="preserve"> 6-3266 Miho. Shimizu-Ku. Shizuoka-shi,
 Shizuoka, Japan</t>
    <phoneticPr fontId="3"/>
  </si>
  <si>
    <t xml:space="preserve"> 208-3 Takenouchi Danchi,
 Sakaiminato City, Tottorii Japan</t>
    <phoneticPr fontId="3"/>
  </si>
  <si>
    <t xml:space="preserve"> Notuke Fisheries Cooperative
 Association Factory</t>
    <phoneticPr fontId="3"/>
  </si>
  <si>
    <t xml:space="preserve"> WHITE BAIT/DRIED WHITE BAIT,
 WHITE BAIT (PASTEURIZED TYPE)/
 DRIED WHITE BAIT (PASTEURIZED TYPE)</t>
    <phoneticPr fontId="3"/>
  </si>
  <si>
    <t xml:space="preserve"> Maguro-kiriotoshi (chilled, frozen), Maguro-negitoro, Zuke-maguro, 
 Maguro-dicecut, Zuke-salmon, Boiled-shrimp (chilled, frozen),
 Boiled-crabmeat</t>
    <phoneticPr fontId="3"/>
  </si>
  <si>
    <t xml:space="preserve"> 2-318-240 Tsukijicho, Uwajima-City,
 Ehime, Japan</t>
    <phoneticPr fontId="3"/>
  </si>
  <si>
    <t xml:space="preserve"> 7912-8, Saiwai-Cho, Esashi-Cho,
 Esashi-Gun, Hokkaido, Japan</t>
    <phoneticPr fontId="3"/>
  </si>
  <si>
    <t xml:space="preserve"> 113-2 Shiomicho Odaitou Betukaicho
 Notukegun Hokkaido. Japan</t>
    <phoneticPr fontId="3"/>
  </si>
  <si>
    <t xml:space="preserve"> 45-13 Shimoage Ichikawa-Machi
 Hachinohe-City Aomori 039-2287 Japan</t>
    <phoneticPr fontId="3"/>
  </si>
  <si>
    <t xml:space="preserve"> 15 Motowake, Onahama, Iwaki-City,
 Fukushima, Japan</t>
    <phoneticPr fontId="3"/>
  </si>
  <si>
    <t xml:space="preserve"> 3-6 Asano-Cho Hakodate Hokkaido
 040-0076　Japan</t>
    <phoneticPr fontId="3"/>
  </si>
  <si>
    <t xml:space="preserve"> 867 Nira Katori-City Chiba, Japan</t>
    <phoneticPr fontId="3"/>
  </si>
  <si>
    <t xml:space="preserve"> 15-13 Higashionomichi Onomichi City
 Hiroshima, Japan</t>
    <phoneticPr fontId="3"/>
  </si>
  <si>
    <t xml:space="preserve"> 808-1 Chabatake Susono-City
 Shizuoka, Japan</t>
    <phoneticPr fontId="3"/>
  </si>
  <si>
    <t xml:space="preserve"> 3-1-6, Sumiyoshicho, Uwajima City,
 Ehime, Japan</t>
    <phoneticPr fontId="3"/>
  </si>
  <si>
    <t xml:space="preserve"> 52, Yatate-Cho, Fujinomiya-City,
 Shizuoka, Japan</t>
    <phoneticPr fontId="3"/>
  </si>
  <si>
    <t xml:space="preserve"> 107-2, Kanbarakogane, Shimizu-Ku,
 Shizuoka-shi, Shizuoka, Japan</t>
    <phoneticPr fontId="3"/>
  </si>
  <si>
    <t xml:space="preserve"> 2154-18, Tajiri Yaizu-City Shizuoka Japan</t>
    <phoneticPr fontId="3"/>
  </si>
  <si>
    <t xml:space="preserve"> KOBAYASHI SHOKUHIN CO., LTD.
 TAJIRI FACORY</t>
    <phoneticPr fontId="3"/>
  </si>
  <si>
    <t xml:space="preserve"> 1-21-24, Shiranoe, Moji-Ku,
 Kitakyushu-City, Fukuoka, Japan</t>
    <phoneticPr fontId="3"/>
  </si>
  <si>
    <t xml:space="preserve"> 658-8 Jyogashima, Misaki-Machi,
 Miura-Shi, Kanagawa, Japan</t>
    <phoneticPr fontId="3"/>
  </si>
  <si>
    <t xml:space="preserve"> 92, Mishimashita, Shirogane-Machi,
 Hachinohe-City, Aomori Japan</t>
    <phoneticPr fontId="3"/>
  </si>
  <si>
    <t xml:space="preserve"> 2-1-59, Irifune-Cho, Sakaide, Kagawa
 Japan</t>
    <phoneticPr fontId="3"/>
  </si>
  <si>
    <t xml:space="preserve"> 60-4 Chome, Zenbako, Otaru-City,
 Hokkaido, Japan</t>
    <phoneticPr fontId="3"/>
  </si>
  <si>
    <t xml:space="preserve"> 262-5 Okada Aburakawa Aomori-City,
 Aomori, Japan</t>
    <phoneticPr fontId="3"/>
  </si>
  <si>
    <t xml:space="preserve"> 1-20, Shinkou-Cho, Wakkanai-Shi,
 Hokkaido, Japan</t>
    <phoneticPr fontId="3"/>
  </si>
  <si>
    <t xml:space="preserve"> 7-53, Nishinomiyahama 4-Chome,
 Nishinomiya-Shi, Hyogo, Japan</t>
    <phoneticPr fontId="3"/>
  </si>
  <si>
    <t xml:space="preserve"> 4-16-1 Koyo, Hachinohe-Shi, Aomori,
 Japan</t>
    <phoneticPr fontId="3"/>
  </si>
  <si>
    <t xml:space="preserve"> 34, Mizukisawa, Ohata-Machi, Mutsu-Shi,
 Aomori, Japan</t>
    <phoneticPr fontId="3"/>
  </si>
  <si>
    <t xml:space="preserve"> 3473-17, Ushirobama, Ushibuka-Machi,
 Amakusa-City, Kumamoto, Japan</t>
    <phoneticPr fontId="3"/>
  </si>
  <si>
    <t xml:space="preserve"> 2-4-28, Kita-Hakusandai, Hachinohe-Shi,
 Aomori</t>
    <phoneticPr fontId="3"/>
  </si>
  <si>
    <t xml:space="preserve"> 265-1 Shimonogo Aza Shinsekikukai
 Iwanuma-shi, Miyagi Japan</t>
    <phoneticPr fontId="3"/>
  </si>
  <si>
    <t xml:space="preserve"> 55 Matsubara, Takiziri, Izumimachi,
 Iwaki-shi, Fukushima, Japan</t>
    <phoneticPr fontId="3"/>
  </si>
  <si>
    <t xml:space="preserve"> 1-2-68 Imabayashi, Higashisumiyoshi-Ku
 Osaka 546-0001, Japan</t>
    <phoneticPr fontId="3"/>
  </si>
  <si>
    <t xml:space="preserve"> 49-10 Shimoage, Ichikawa-Machi,
 Hachinohe-Shi, Aomori, Japan</t>
    <phoneticPr fontId="3"/>
  </si>
  <si>
    <t xml:space="preserve"> 4-11-4, Nanei Kagoshima-City,
 Kagoshima, Japan</t>
    <phoneticPr fontId="3"/>
  </si>
  <si>
    <t xml:space="preserve"> 3-2014 Takagichuou, Fukui-Shi,
 Fukui 910-0804, Japan</t>
    <phoneticPr fontId="3"/>
  </si>
  <si>
    <t xml:space="preserve"> 5-2, Hasaki-Shinko, Kamisu-shi, Ibaraki,
 314-0407 Japan</t>
    <phoneticPr fontId="3"/>
  </si>
  <si>
    <t xml:space="preserve"> 296-1 Saruru, Okoppe-Cho,
 Monbetsu-City, Hokkaido, Japan</t>
    <phoneticPr fontId="3"/>
  </si>
  <si>
    <t xml:space="preserve"> 49-13 Shimoage, Ichikawa-Machi,
 Hachinohe-Shi, Aomori, Japan</t>
    <phoneticPr fontId="3"/>
  </si>
  <si>
    <t xml:space="preserve"> 3473-11 Ushibuka-Cho, Amakusa-Shi,
 Kumamoto, Japan</t>
    <phoneticPr fontId="3"/>
  </si>
  <si>
    <t xml:space="preserve"> 39-35, Minato, Kesen-Cho,
 Rikuzentakata-Shi, Iwate, Japan</t>
    <phoneticPr fontId="3"/>
  </si>
  <si>
    <t xml:space="preserve"> 9-15-4 Ishimaru Nishi-Ku, Fukuoka City,
 Fukuoka 819-0025, Japan</t>
    <phoneticPr fontId="3"/>
  </si>
  <si>
    <t xml:space="preserve"> 687-1, Masukata, Kawagoe City,
 Saitama 350-1172, Japan</t>
    <phoneticPr fontId="3"/>
  </si>
  <si>
    <t xml:space="preserve"> 851-54, Simomen, Tsukinokawa,
 Matsuura, Nagasaki, 859-4536, Japan</t>
    <phoneticPr fontId="3"/>
  </si>
  <si>
    <t xml:space="preserve"> 1308 Banchi, Aza-Ichibaibo,
 Ooaza-Inada, Usuki-City, Ooita, Japan</t>
    <phoneticPr fontId="3"/>
  </si>
  <si>
    <t xml:space="preserve"> 1308 Banchi,Aza-Ichibaibo,
 Ooaza-Inada, Usuki-Ciyt, Oita, Japan</t>
    <phoneticPr fontId="3"/>
  </si>
  <si>
    <t xml:space="preserve"> 3-9-7, Jyosai, Nishi-Ku, Nagoya, Aichi,
 451-0031 Japan</t>
    <phoneticPr fontId="3"/>
  </si>
  <si>
    <t xml:space="preserve"> 1726-1 Oojima Yaisu-City
 Shizuoka 425-0066 Japan</t>
    <phoneticPr fontId="3"/>
  </si>
  <si>
    <t xml:space="preserve"> 11-59, Yoshihama, Onahama, Iwaki City,
 Fukushima, Japan</t>
    <phoneticPr fontId="3"/>
  </si>
  <si>
    <t xml:space="preserve"> 2731 Ainoura-Cho Sasebo-City
 Nagasaki, Japan</t>
    <phoneticPr fontId="3"/>
  </si>
  <si>
    <t xml:space="preserve"> 4-4-14 Kitahama Shiogama-Shi Miyagi
 985-0003 Japan</t>
    <phoneticPr fontId="3"/>
  </si>
  <si>
    <t xml:space="preserve"> 40-17-4, Osanai-Cho, Kuji-Shi, Iwate</t>
    <phoneticPr fontId="3"/>
  </si>
  <si>
    <t xml:space="preserve"> 60-4 5Chome, Zenibako, Otaru-City,
 Hokkaido, Japan</t>
    <phoneticPr fontId="3"/>
  </si>
  <si>
    <t xml:space="preserve"> 1-10 Hiketa, Higashikagawa-City,
 Kagawa, Japan</t>
    <phoneticPr fontId="3"/>
  </si>
  <si>
    <t xml:space="preserve"> 6-2-8 Minato-Cho, Monbetsu-City,
 Hokkaido, Japan</t>
    <phoneticPr fontId="3"/>
  </si>
  <si>
    <t xml:space="preserve"> 40, Kitazawa, Yagi-Cho, Tamanoi,
 Nantan-Shi, Kyoto 629-0163 Japan</t>
    <phoneticPr fontId="3"/>
  </si>
  <si>
    <t xml:space="preserve"> 131-1 Hutagominamisita, Kofunakoshi,
 Ishinomaki, Miyagi, Japan</t>
    <phoneticPr fontId="3"/>
  </si>
  <si>
    <t xml:space="preserve"> 8711, Hasaki, Kamisu-City,
 Ibaraki, Japan</t>
    <phoneticPr fontId="3"/>
  </si>
  <si>
    <t xml:space="preserve"> 2-23-2 Shokotsu-Cho,
 Monbetsu-Shi, Hokkaido, Japan</t>
    <phoneticPr fontId="3"/>
  </si>
  <si>
    <t xml:space="preserve"> 21-19 Shiraishicho, Miura-City,
 Kanagawa, Japan</t>
    <phoneticPr fontId="3"/>
  </si>
  <si>
    <t xml:space="preserve"> 30-1, Dai10Chiwari, Unosumai-Cho,
 Kamaishi-Shi, Iwate, 026-0301, Japan</t>
    <phoneticPr fontId="3"/>
  </si>
  <si>
    <t xml:space="preserve"> 61-1, Zenibako 5 Chome, Otaru,
 Hokkaido, Japan</t>
    <phoneticPr fontId="3"/>
  </si>
  <si>
    <t xml:space="preserve"> 4-3776, Irifune, Chuo-Ku, Niigata-City,
 Niigata, Japan</t>
    <phoneticPr fontId="3"/>
  </si>
  <si>
    <t xml:space="preserve"> 2-5-73, Shiotomi-Cho, Ishinomaki-shi,
 Miyagi, Japan</t>
    <phoneticPr fontId="3"/>
  </si>
  <si>
    <t xml:space="preserve"> 8, 5-Chome Koyo-Cho Nishi,
 Higashinada-Ku, Kobe-City, Hyogo, Japan</t>
    <phoneticPr fontId="3"/>
  </si>
  <si>
    <t xml:space="preserve"> 219 Kazamatsuri, Odawara-Shi,
 Kanagawa</t>
    <phoneticPr fontId="3"/>
  </si>
  <si>
    <t xml:space="preserve"> 1193 Minami-Asai, Chikura-Cho,
 Minami-Bousou-Shi, Chiba 295-0012, Japan</t>
    <phoneticPr fontId="3"/>
  </si>
  <si>
    <t xml:space="preserve"> 1-2-68 Imabayashi, Higashisumiyoshi-Ku,
 Osaka 546-0001, Japan</t>
    <phoneticPr fontId="3"/>
  </si>
  <si>
    <t xml:space="preserve"> 1-9-10 Sakanamachi, Ishinomaki-Shi,
 Miyagi Japan</t>
    <phoneticPr fontId="3"/>
  </si>
  <si>
    <t xml:space="preserve"> 1-42 Yamagawa Shineicho, Ibusuki-Shi,
 Kagoshima, Japan</t>
    <phoneticPr fontId="3"/>
  </si>
  <si>
    <t xml:space="preserve"> 2-5-1 Shirogane, Hachinohe, Aomori,
 Japan</t>
    <phoneticPr fontId="3"/>
  </si>
  <si>
    <t xml:space="preserve"> 1110-61 Sawameki, Hitachinaka City,
 Ibaraki, Japan</t>
    <phoneticPr fontId="3"/>
  </si>
  <si>
    <t xml:space="preserve"> 3447-1 Kawashri, Yoshida-Cho,
 Haibara-Gun, Shizuoka, Japan</t>
    <phoneticPr fontId="3"/>
  </si>
  <si>
    <t xml:space="preserve"> 3581 Ariakecho Noikura, Shibushi-Shi,
 Kagoshima, Japan</t>
    <phoneticPr fontId="3"/>
  </si>
  <si>
    <t xml:space="preserve"> 22 Nitaura, Makurazaki, Kagoshima
 898-0093, Japan</t>
    <phoneticPr fontId="3"/>
  </si>
  <si>
    <t xml:space="preserve"> 1-1 Suzuki-Cho, Kawasaki-Ku,
 Kawasaki-Shi, Kanagawa, Japan</t>
    <phoneticPr fontId="3"/>
  </si>
  <si>
    <t xml:space="preserve"> 503-6 Tateura, Otobe-Cho, Nishi-Gun,
 Hokkaido</t>
    <phoneticPr fontId="3"/>
  </si>
  <si>
    <t xml:space="preserve"> 2-10-21 Kyodomari, Nagasaki-shi,
 Nagasaki, Japan</t>
    <phoneticPr fontId="3"/>
  </si>
  <si>
    <t xml:space="preserve"> 12-10 Hinode-Cho Hakodate City Hokkaido
 040-0022, Japan</t>
    <phoneticPr fontId="3"/>
  </si>
  <si>
    <t xml:space="preserve"> 2-84-1 Motohama-Cho, Kesennuma-Shi,
 Miyagi, Japan</t>
    <phoneticPr fontId="3"/>
  </si>
  <si>
    <t xml:space="preserve"> 1535-25 Uchibuka-Machi,
 Amakusa-Ctiy, Kumamoto, Japan</t>
    <phoneticPr fontId="3"/>
  </si>
  <si>
    <t xml:space="preserve"> 6881-72 Isohama Oarai Higashiibaraki
 Ibaraki, Japan</t>
    <phoneticPr fontId="3"/>
  </si>
  <si>
    <t xml:space="preserve"> 1475-1 Munadaka Yizu-City Shizuoka,
 421-0205, Japan</t>
    <phoneticPr fontId="3"/>
  </si>
  <si>
    <t xml:space="preserve"> Gyoren Sogo Food Material Company
 Food Plant</t>
    <phoneticPr fontId="3"/>
  </si>
  <si>
    <t xml:space="preserve"> Federation of fisheries cooperative association
 of Kagoshima general processing factory</t>
    <phoneticPr fontId="3"/>
  </si>
  <si>
    <t xml:space="preserve"> Tsujino &amp; Co., Ltd.
 Hasaki Foods Product Factory</t>
    <phoneticPr fontId="3"/>
  </si>
  <si>
    <t xml:space="preserve"> Frozen Takoyaki</t>
    <phoneticPr fontId="3"/>
  </si>
  <si>
    <t xml:space="preserve"> Sashimi Hoya, Oyster boiled in saltwater. Scallop boiled in saltwater,
 Roasted Oyster, Smoked Oyster, Roasted Hoya, Smoked Hoya,
 Roasted Scallop, Smoked Scallop</t>
    <phoneticPr fontId="3"/>
  </si>
  <si>
    <t xml:space="preserve"> 11 Harumi-Cho, Akune-City, Kagoshima,
 Japan</t>
    <phoneticPr fontId="3"/>
  </si>
  <si>
    <t xml:space="preserve"> KATSUO TATAKI, FROZEN SKIPJACK LOIN, MAGURO TATAKI,
 FROZEN TUNA LOIN</t>
    <phoneticPr fontId="3"/>
  </si>
  <si>
    <t xml:space="preserve"> 1-38 Saiwaicho, Ishinomaki-City,
 Miyagi, Japan</t>
    <phoneticPr fontId="3"/>
  </si>
  <si>
    <t xml:space="preserve"> WEST JAPAN FOODS CO., LTD.</t>
    <phoneticPr fontId="3"/>
  </si>
  <si>
    <t xml:space="preserve"> TAMUKAISYOTEN LTD. PROCESSING FACTORY</t>
    <phoneticPr fontId="3"/>
  </si>
  <si>
    <t xml:space="preserve"> Yamanaka Inc.</t>
    <phoneticPr fontId="3"/>
  </si>
  <si>
    <t xml:space="preserve"> CHINA-JAPAN Corporation Hitachinaka Factory</t>
    <phoneticPr fontId="3"/>
  </si>
  <si>
    <t xml:space="preserve"> Bone-softened Fish Product (Mackerels, Saury, Herring, Sardines)
 Bone-softened &amp; Seasoned Fish Product (Cooked Mackerel with Miso,
 Seasoned &amp; Cooked Herring)</t>
    <phoneticPr fontId="3"/>
  </si>
  <si>
    <t xml:space="preserve"> Frozen Roasted Eel</t>
    <phoneticPr fontId="3"/>
  </si>
  <si>
    <t xml:space="preserve"> Steamed &amp; boiled octopus (frozen, Chilled)</t>
    <phoneticPr fontId="3"/>
  </si>
  <si>
    <t xml:space="preserve"> 1-11 Nakanoshima, Shiogama-City,
 Miyagi, Japan</t>
    <phoneticPr fontId="3"/>
  </si>
  <si>
    <t>K</t>
    <phoneticPr fontId="3"/>
  </si>
  <si>
    <t>D</t>
    <phoneticPr fontId="3"/>
  </si>
  <si>
    <t xml:space="preserve"> Japan Food Inspection Corporation</t>
    <phoneticPr fontId="3"/>
  </si>
  <si>
    <t xml:space="preserve"> Japan Food Inspection corporation</t>
    <phoneticPr fontId="3"/>
  </si>
  <si>
    <t xml:space="preserve"> FROZEN TUNA LOIN, BLOCK, STEAK</t>
    <phoneticPr fontId="3"/>
  </si>
  <si>
    <t xml:space="preserve"> Frozen Caviar</t>
    <phoneticPr fontId="3"/>
  </si>
  <si>
    <t>ウエストジャパンフーヅ</t>
    <phoneticPr fontId="3"/>
  </si>
  <si>
    <t>タムカイショウテン</t>
    <phoneticPr fontId="3"/>
  </si>
  <si>
    <t>モリタ</t>
    <phoneticPr fontId="3"/>
  </si>
  <si>
    <t>ヤマイシ</t>
    <phoneticPr fontId="3"/>
  </si>
  <si>
    <t>ハマセイスイサン</t>
    <phoneticPr fontId="3"/>
  </si>
  <si>
    <t>ニチュウショウカイ</t>
    <phoneticPr fontId="3"/>
  </si>
  <si>
    <t>キョクヨウスイサンオオイガワコウジョウ</t>
    <phoneticPr fontId="3"/>
  </si>
  <si>
    <t>ダイキョウケンコウヒガシカガワツバサキャビアセンター</t>
    <phoneticPr fontId="3"/>
  </si>
  <si>
    <t>O</t>
    <phoneticPr fontId="3"/>
  </si>
  <si>
    <t xml:space="preserve"> KYOKUYO SUISAN CO., LTD. OOIGAWA PLANT</t>
    <phoneticPr fontId="3"/>
  </si>
  <si>
    <t>オーシャンプロテック</t>
    <phoneticPr fontId="3"/>
  </si>
  <si>
    <t>K</t>
    <phoneticPr fontId="3"/>
  </si>
  <si>
    <t xml:space="preserve"> Kamada Soy Sauce Inc. Honmachi Factory</t>
    <phoneticPr fontId="3"/>
  </si>
  <si>
    <t>カマダショウユ</t>
    <phoneticPr fontId="3"/>
  </si>
  <si>
    <t>K</t>
    <phoneticPr fontId="3"/>
  </si>
  <si>
    <t xml:space="preserve"> 851-57 Ushinohana, Shimomen,
 Tsukinokawa, Matsuura city, Nagasaki, Japan</t>
    <phoneticPr fontId="3"/>
  </si>
  <si>
    <t xml:space="preserve"> 2-23-14 Minatomachi, Aomori city,
 Aomori, Japan</t>
    <phoneticPr fontId="3"/>
  </si>
  <si>
    <t xml:space="preserve"> 168-7 Akaiwaminato, Kesennuma-city,
 Miyagi, Japan</t>
    <phoneticPr fontId="3"/>
  </si>
  <si>
    <t xml:space="preserve"> 2-3-12 Minatomachi, Aomori city,
 Aomori, Japan</t>
    <phoneticPr fontId="3"/>
  </si>
  <si>
    <t xml:space="preserve"> 1110-25 Sawameki, Hitachinaka-shi,
 Ibaraki, Japan</t>
    <phoneticPr fontId="3"/>
  </si>
  <si>
    <t xml:space="preserve"> 3-7-17 Wadacho, Hitachinaka-shi,
 Ibaraki, Japan</t>
    <phoneticPr fontId="3"/>
  </si>
  <si>
    <t xml:space="preserve"> 1850-2 Higashikagawa-shi Kagawa, JAPAN</t>
    <phoneticPr fontId="3"/>
  </si>
  <si>
    <t xml:space="preserve"> 1-6-35 Hon-machi, Sakaide, Kagawa, Japan</t>
    <phoneticPr fontId="3"/>
  </si>
  <si>
    <t xml:space="preserve"> 2-6532-13 Kawaguchi-chou, Choushi-shi, Chiba</t>
    <phoneticPr fontId="3"/>
  </si>
  <si>
    <t>コウジルシコニシショウテン</t>
    <phoneticPr fontId="3"/>
  </si>
  <si>
    <t>A</t>
    <phoneticPr fontId="3"/>
  </si>
  <si>
    <t xml:space="preserve"> 2-83-1 Bentencho, Kesennuma-City, Miyagi, Japan</t>
    <phoneticPr fontId="3"/>
  </si>
  <si>
    <t xml:space="preserve"> Seared Skipjack</t>
    <phoneticPr fontId="3"/>
  </si>
  <si>
    <t>T</t>
  </si>
  <si>
    <t xml:space="preserve"> Tsukiji Ohta Co., Ltd </t>
  </si>
  <si>
    <t>ツキジオオタ</t>
  </si>
  <si>
    <t xml:space="preserve"> Suite 401-A, 6-5-2 Toyosu, Koto-ku, Tokyo, Japan</t>
    <phoneticPr fontId="3"/>
  </si>
  <si>
    <t xml:space="preserve"> MARUNUSHI CO., LTD.</t>
    <phoneticPr fontId="3"/>
  </si>
  <si>
    <t>アベチョウショウテン</t>
    <phoneticPr fontId="3"/>
  </si>
  <si>
    <t xml:space="preserve"> Red Snow crab Meat (cooked or Steamed), Cooked Snow Crab Meat,
 Crab Paste, Steamed Fish Fillet, Seasoned Fish Fillet, Grilled Fish Flake,
 Grilled Fish Fillet without Bone, Grilled Fish Fillet with Bone,
 Processed Crustacean Miso Products,
 Processed Red Snow Crab Miso Products, Extract of Fish &amp; Shellfish</t>
    <phoneticPr fontId="3"/>
  </si>
  <si>
    <t xml:space="preserve"> 2347 Tajiri, Yaizu-City, Shizuoka,
 Japan</t>
    <phoneticPr fontId="3"/>
  </si>
  <si>
    <t xml:space="preserve"> Pacific saury Fillet, Pacific saury Kabayaki, 
 Pacific saury Hiraki (mild salted and semi-dried split), 
 Pacific saury Hiraki Mirinboshi, Pacific saury Gomamirin</t>
    <phoneticPr fontId="3"/>
  </si>
  <si>
    <t xml:space="preserve"> FROZEN TUNA (LOIN, BLOCK, STEAK &amp; SAKU), CHILLED TUNA SLICE,
 FROZEN NEGITORO, FROZEN TESSIN</t>
    <phoneticPr fontId="3"/>
  </si>
  <si>
    <t xml:space="preserve"> Dried Shaved Bonito, Mackerel, Frigate mackerel,
 Brownstriped mackerel scad, Tuna, Sardine, Salmon Shark, and Mahi Mahi</t>
    <phoneticPr fontId="3"/>
  </si>
  <si>
    <t xml:space="preserve"> Marutetsu Co., Ltd. Sadowara Factory</t>
    <phoneticPr fontId="3"/>
  </si>
  <si>
    <t>マルテツ</t>
    <phoneticPr fontId="3"/>
  </si>
  <si>
    <t>オリッジ</t>
    <phoneticPr fontId="3"/>
  </si>
  <si>
    <t>O</t>
    <phoneticPr fontId="3"/>
  </si>
  <si>
    <t xml:space="preserve"> IBUSHIGIN NO SHIZENDASHI</t>
    <phoneticPr fontId="3"/>
  </si>
  <si>
    <t>M</t>
    <phoneticPr fontId="3"/>
  </si>
  <si>
    <t xml:space="preserve"> KARASHI MENTAIKO (BARAKO)</t>
    <phoneticPr fontId="3"/>
  </si>
  <si>
    <t>M</t>
    <phoneticPr fontId="3"/>
  </si>
  <si>
    <t xml:space="preserve"> MAKURAZAKISHI KATSUO KOUSHA Ltd.</t>
    <phoneticPr fontId="3"/>
  </si>
  <si>
    <t xml:space="preserve"> 1441-1 Habuchi, Yaizu, Shizuoka, Japan</t>
    <phoneticPr fontId="3"/>
  </si>
  <si>
    <t xml:space="preserve"> Japan Food Inspection Corporation </t>
    <phoneticPr fontId="3"/>
  </si>
  <si>
    <t>K</t>
    <phoneticPr fontId="3"/>
  </si>
  <si>
    <t xml:space="preserve"> Japan Inspection Association of  Food
 and Food Industry Environment</t>
  </si>
  <si>
    <t>マエダカイサン</t>
    <phoneticPr fontId="3"/>
  </si>
  <si>
    <t>マクラザキシカツオコウシャ</t>
    <phoneticPr fontId="3"/>
  </si>
  <si>
    <t>カイショウ</t>
    <phoneticPr fontId="3"/>
  </si>
  <si>
    <t xml:space="preserve"> Frozen Tuna (Loin, Saku)</t>
    <phoneticPr fontId="3"/>
  </si>
  <si>
    <t>U</t>
    <phoneticPr fontId="3"/>
  </si>
  <si>
    <t xml:space="preserve"> Uoichi Co., LTD. Wakayama Processing Plant</t>
    <phoneticPr fontId="3"/>
  </si>
  <si>
    <t xml:space="preserve"> MARUNI EIKOH SUISAN, Inc.</t>
    <phoneticPr fontId="3"/>
  </si>
  <si>
    <t>M</t>
    <phoneticPr fontId="3"/>
  </si>
  <si>
    <t xml:space="preserve"> Mizuno Corporation</t>
    <phoneticPr fontId="3"/>
  </si>
  <si>
    <t>K</t>
    <phoneticPr fontId="3"/>
  </si>
  <si>
    <t xml:space="preserve"> KANKI CORPORATION</t>
    <phoneticPr fontId="3"/>
  </si>
  <si>
    <t xml:space="preserve"> 1-37 Sakanamachi 3-chome, Ishinomaki, Miyagi, Japan</t>
    <phoneticPr fontId="3"/>
  </si>
  <si>
    <t xml:space="preserve"> 1431 Hetaichiou Syunan City, Yamaguchi, Japan</t>
    <phoneticPr fontId="3"/>
  </si>
  <si>
    <t xml:space="preserve"> Japan Food Inspection Corporation</t>
    <phoneticPr fontId="3"/>
  </si>
  <si>
    <t xml:space="preserve"> Frozen steamed oyster fries (For export to the US)</t>
    <phoneticPr fontId="3"/>
  </si>
  <si>
    <t>Y</t>
    <phoneticPr fontId="3"/>
  </si>
  <si>
    <t xml:space="preserve"> Yamada Suisan Co., Ltd. Sibushi Factory</t>
    <phoneticPr fontId="3"/>
  </si>
  <si>
    <t>D</t>
    <phoneticPr fontId="3"/>
  </si>
  <si>
    <t xml:space="preserve"> Daikokuya Corporation</t>
    <phoneticPr fontId="3"/>
  </si>
  <si>
    <t xml:space="preserve"> Frozen Mackerel, Frozen Sardines, Frozen Yellow tail, Frozen Pacific saury</t>
    <phoneticPr fontId="3"/>
  </si>
  <si>
    <t>M</t>
    <phoneticPr fontId="3"/>
  </si>
  <si>
    <t xml:space="preserve"> 2-6529-32 Kawaguchi-cho, Choshi, Chiba 
 2-6529-21 Kawaguchi-cho, Choshi, Chiba, Japan</t>
    <phoneticPr fontId="3"/>
  </si>
  <si>
    <t xml:space="preserve"> Japan Food Inspection Corporation</t>
    <phoneticPr fontId="3"/>
  </si>
  <si>
    <t xml:space="preserve"> SHAVED DRIED BONITO</t>
    <phoneticPr fontId="3"/>
  </si>
  <si>
    <t>H</t>
    <phoneticPr fontId="3"/>
  </si>
  <si>
    <t xml:space="preserve"> MARUKEI KATHUOBUSHI INC.</t>
    <phoneticPr fontId="3"/>
  </si>
  <si>
    <t xml:space="preserve"> HIRAO CO., Ltd.</t>
    <phoneticPr fontId="3"/>
  </si>
  <si>
    <t xml:space="preserve"> 4050-8 Shirokawa, Omaezaki-city, Shizuoka,  Japan</t>
    <phoneticPr fontId="3"/>
  </si>
  <si>
    <t xml:space="preserve"> 5-6-4 Simeno, Neyagawa-city, Osaka, Japan</t>
    <phoneticPr fontId="3"/>
  </si>
  <si>
    <t xml:space="preserve"> Smoked (frozen): Salmon, Amberjack, Seabream, Marlin, Scallop</t>
    <phoneticPr fontId="3"/>
  </si>
  <si>
    <t>U</t>
    <phoneticPr fontId="3"/>
  </si>
  <si>
    <t xml:space="preserve"> 1 Sanga, Namerikawa-city, Toyama, Japan</t>
    <phoneticPr fontId="3"/>
  </si>
  <si>
    <t xml:space="preserve"> Loin of Frozen Yellowtail</t>
    <phoneticPr fontId="3"/>
  </si>
  <si>
    <t xml:space="preserve"> Uozu Fisheries Cooperative Namerikawa Sales Office</t>
    <phoneticPr fontId="3"/>
  </si>
  <si>
    <t xml:space="preserve"> ABECHO SHOTEN CO., LTD.</t>
    <phoneticPr fontId="3"/>
  </si>
  <si>
    <t xml:space="preserve"> Hashiguchi Aquaculture Co., Ltd. Fishery Processing Factory</t>
    <phoneticPr fontId="3"/>
  </si>
  <si>
    <t>ウオイチワカヤマ</t>
    <phoneticPr fontId="3"/>
  </si>
  <si>
    <t>ミズノショクヒン</t>
    <phoneticPr fontId="3"/>
  </si>
  <si>
    <t>カンキ</t>
    <phoneticPr fontId="3"/>
  </si>
  <si>
    <t>ダイコクヤ</t>
    <phoneticPr fontId="3"/>
  </si>
  <si>
    <t>マルケイカツオブシ</t>
    <phoneticPr fontId="3"/>
  </si>
  <si>
    <t>ヒラオ</t>
    <phoneticPr fontId="3"/>
  </si>
  <si>
    <t>ウオヅギョギョウキョウドウクミアイ</t>
    <phoneticPr fontId="3"/>
  </si>
  <si>
    <t>ウオキクスイサン</t>
    <phoneticPr fontId="3"/>
  </si>
  <si>
    <t>S</t>
    <phoneticPr fontId="3"/>
  </si>
  <si>
    <t>サカタスイサン</t>
    <phoneticPr fontId="3"/>
  </si>
  <si>
    <t xml:space="preserve"> Sea bream round</t>
    <phoneticPr fontId="3"/>
  </si>
  <si>
    <t>K</t>
    <phoneticPr fontId="3"/>
  </si>
  <si>
    <t>T</t>
    <phoneticPr fontId="3"/>
  </si>
  <si>
    <t xml:space="preserve"> TAIKO CO., LTD. SANRIKU FOODS</t>
    <phoneticPr fontId="3"/>
  </si>
  <si>
    <t xml:space="preserve"> Filled fish cakes containing other ingredients, Filled fish cakes, 
 Fish sausages containing other ingredients, Fish sausages</t>
    <phoneticPr fontId="3"/>
  </si>
  <si>
    <t>Japan Food Certification Organization certified and isuued the HACCP certificate to the processors as follows:</t>
    <phoneticPr fontId="3"/>
  </si>
  <si>
    <t>Approved Seafood Processors to Export the Product into the U.S.</t>
    <phoneticPr fontId="3"/>
  </si>
  <si>
    <t>M</t>
    <phoneticPr fontId="3"/>
  </si>
  <si>
    <t xml:space="preserve"> MARUEI SUISAN CO., LTD.</t>
    <phoneticPr fontId="3"/>
  </si>
  <si>
    <t xml:space="preserve"> KYOKUYO FRESH CO., LTD.</t>
    <phoneticPr fontId="3"/>
  </si>
  <si>
    <t xml:space="preserve"> MARUNAMA FOOD INDUSTRY Co. Ltd.</t>
    <phoneticPr fontId="3"/>
  </si>
  <si>
    <t xml:space="preserve"> KAWAKIFOODS CO., LTD. MAIN FACTORY</t>
    <phoneticPr fontId="3"/>
  </si>
  <si>
    <t xml:space="preserve"> Shimizu Shoten Co., Ltd. Head Office Factory</t>
    <phoneticPr fontId="3"/>
  </si>
  <si>
    <t xml:space="preserve"> MORITA CO., LTD.</t>
    <phoneticPr fontId="3"/>
  </si>
  <si>
    <t xml:space="preserve"> Yamanaka Suisan Co., LTD.</t>
    <phoneticPr fontId="3"/>
  </si>
  <si>
    <t xml:space="preserve"> Hamasei Suisan co., LTD. Eel Processing Plant</t>
    <phoneticPr fontId="3"/>
  </si>
  <si>
    <t xml:space="preserve"> OCEAN PRO TEC.CO., LTD.</t>
    <phoneticPr fontId="3"/>
  </si>
  <si>
    <t xml:space="preserve"> KOUJIRUSHI KONISHISHOUTEN CO., LTD.</t>
    <phoneticPr fontId="3"/>
  </si>
  <si>
    <t xml:space="preserve"> OriDGE Co., Ltd.</t>
    <phoneticPr fontId="3"/>
  </si>
  <si>
    <t xml:space="preserve"> Head factory of MAEDAKAISAN CO., LTD.</t>
    <phoneticPr fontId="3"/>
  </si>
  <si>
    <t xml:space="preserve"> Kaisyo Co., Ltd. Head Office Factory</t>
    <phoneticPr fontId="3"/>
  </si>
  <si>
    <t xml:space="preserve"> UOKIKU-SUISAN CO., LTD.</t>
    <phoneticPr fontId="3"/>
  </si>
  <si>
    <t xml:space="preserve"> KANEDAI CO., LTD.</t>
    <phoneticPr fontId="3"/>
  </si>
  <si>
    <t xml:space="preserve"> ODEN SOUP BASE</t>
    <phoneticPr fontId="3"/>
  </si>
  <si>
    <t xml:space="preserve"> MARINE DAIOU CO., LTD. SECOND DIVISION ISHII FACTORY</t>
    <phoneticPr fontId="3"/>
  </si>
  <si>
    <t xml:space="preserve"> IKA SOMEN, KOIKINA MONGOIKA</t>
    <phoneticPr fontId="3"/>
  </si>
  <si>
    <t>カネダイ</t>
    <phoneticPr fontId="3"/>
  </si>
  <si>
    <t>タイコウ</t>
    <phoneticPr fontId="3"/>
  </si>
  <si>
    <t>マリンダイオウ</t>
    <phoneticPr fontId="3"/>
  </si>
  <si>
    <t>K</t>
    <phoneticPr fontId="3"/>
  </si>
  <si>
    <t xml:space="preserve"> 168-6 Akaiwaminato, Kesennuma-shi, Miyagi  Japan</t>
    <phoneticPr fontId="3"/>
  </si>
  <si>
    <t xml:space="preserve"> Grilled fish (Grilled MACKEREL with salt)</t>
    <phoneticPr fontId="3"/>
  </si>
  <si>
    <t>T</t>
    <phoneticPr fontId="3"/>
  </si>
  <si>
    <t xml:space="preserve"> KYOKUYO SHOKUHIN CO., LTD.
 SHIOGAMA FACTORY</t>
    <phoneticPr fontId="3"/>
  </si>
  <si>
    <t>タイヨウショクヒン</t>
    <phoneticPr fontId="3"/>
  </si>
  <si>
    <t xml:space="preserve"> TAIYO SHOKUHIN CO., LTD. NAGASAKI PLANT</t>
    <phoneticPr fontId="3"/>
  </si>
  <si>
    <t xml:space="preserve"> 500 Doinokubimachi Nagasaki-city, Nagasaki Japan</t>
    <phoneticPr fontId="3"/>
  </si>
  <si>
    <t xml:space="preserve"> MARUMO CO., LTD. Kagoshima Factory</t>
    <phoneticPr fontId="3"/>
  </si>
  <si>
    <t>マルモ</t>
    <phoneticPr fontId="3"/>
  </si>
  <si>
    <t>H</t>
    <phoneticPr fontId="3"/>
  </si>
  <si>
    <t xml:space="preserve"> Hokkaido Nissui Co., Ltd.</t>
    <phoneticPr fontId="3"/>
  </si>
  <si>
    <t>ホッカイドウニッスイ</t>
    <phoneticPr fontId="3"/>
  </si>
  <si>
    <t xml:space="preserve"> 23-7 Kaigan-cho, Hakodate-city, Hokkaido Japan</t>
    <phoneticPr fontId="3"/>
  </si>
  <si>
    <t xml:space="preserve"> Salmon fillet, Mackerel fillet, Shimesaba</t>
    <phoneticPr fontId="3"/>
  </si>
  <si>
    <t>K</t>
    <phoneticPr fontId="3"/>
  </si>
  <si>
    <t xml:space="preserve"> Kaneyo Yamanobe Suisan Co., Ltd.</t>
    <phoneticPr fontId="3"/>
  </si>
  <si>
    <t>カネヨヤマノベスイサン</t>
    <phoneticPr fontId="3"/>
  </si>
  <si>
    <t xml:space="preserve"> Dried Atka Mackerel</t>
    <phoneticPr fontId="3"/>
  </si>
  <si>
    <t xml:space="preserve"> KANEJYO OSAKI Co., Ltd.</t>
    <phoneticPr fontId="3"/>
  </si>
  <si>
    <t>カネジョウオオサキ</t>
    <phoneticPr fontId="3"/>
  </si>
  <si>
    <t xml:space="preserve"> 2-9 Shiomi-cho, Choshi-city, Chiba Japan</t>
    <phoneticPr fontId="3"/>
  </si>
  <si>
    <t xml:space="preserve"> Frozen Salted Mackerel Fillet</t>
    <phoneticPr fontId="3"/>
  </si>
  <si>
    <t xml:space="preserve"> Japan Food Certification Organizarion</t>
  </si>
  <si>
    <t>H</t>
    <phoneticPr fontId="3"/>
  </si>
  <si>
    <t>ハチヨウスイサン</t>
    <phoneticPr fontId="3"/>
  </si>
  <si>
    <t xml:space="preserve"> Japan Food Inspection corporation</t>
    <phoneticPr fontId="3"/>
  </si>
  <si>
    <t xml:space="preserve"> IKASHIOKARA, IKAMENTAIKO</t>
    <phoneticPr fontId="3"/>
  </si>
  <si>
    <t xml:space="preserve"> 2170-1 Omigawa Katori-city,
 Chiba, Japan</t>
    <phoneticPr fontId="3"/>
  </si>
  <si>
    <t xml:space="preserve"> 76-28, Unoshima, Buzen-city, Fukuoka,
 828-0022, Japan</t>
    <phoneticPr fontId="3"/>
  </si>
  <si>
    <t xml:space="preserve"> 254-8 Nishijima, Yaizu-city, Shizuokaken,
 Japan</t>
    <phoneticPr fontId="3"/>
  </si>
  <si>
    <t>Y</t>
    <phoneticPr fontId="3"/>
  </si>
  <si>
    <t xml:space="preserve"> YAMAMOTO FOODS CO., LTD.</t>
    <phoneticPr fontId="3"/>
  </si>
  <si>
    <t xml:space="preserve"> HACHIYOUSUISAN CO., LTD.</t>
    <phoneticPr fontId="3"/>
  </si>
  <si>
    <t>ヤマモトショクヒン</t>
    <phoneticPr fontId="3"/>
  </si>
  <si>
    <t xml:space="preserve"> 23-1 Akaiwaminato, Kesennuma-city, Miyagi Japan</t>
    <phoneticPr fontId="3"/>
  </si>
  <si>
    <t xml:space="preserve"> 56-1 Urashima Nonai, Aomori-city, Aomori Japan</t>
    <phoneticPr fontId="3"/>
  </si>
  <si>
    <t xml:space="preserve"> Processed Herring roe Products (Nebutazuke)</t>
    <phoneticPr fontId="3"/>
  </si>
  <si>
    <t>S</t>
    <phoneticPr fontId="3"/>
  </si>
  <si>
    <t>サンヨウ</t>
    <phoneticPr fontId="3"/>
  </si>
  <si>
    <t xml:space="preserve"> Japan Food Certification Organizarion</t>
    <phoneticPr fontId="3"/>
  </si>
  <si>
    <t xml:space="preserve"> Frozen Breaded Jack Mackerel</t>
    <phoneticPr fontId="3"/>
  </si>
  <si>
    <t>B</t>
    <phoneticPr fontId="3"/>
  </si>
  <si>
    <t>ボニトショクヒン</t>
    <phoneticPr fontId="3"/>
  </si>
  <si>
    <t xml:space="preserve"> 430 Kotobuki-cho, Makurazaki-city, Kagoshima Japan</t>
    <phoneticPr fontId="3"/>
  </si>
  <si>
    <t xml:space="preserve"> Bonito Foods Co., Ltd. Filling Factory</t>
    <phoneticPr fontId="3"/>
  </si>
  <si>
    <t xml:space="preserve"> Fish extract, Fish extract flavored seasoning, Bonito extract, Fish-blended extract</t>
    <phoneticPr fontId="3"/>
  </si>
  <si>
    <t xml:space="preserve"> 2-2 Ise, Onagawa-cho, Onagawa-gun, Miyagi Japan</t>
    <phoneticPr fontId="3"/>
  </si>
  <si>
    <t>O</t>
    <phoneticPr fontId="3"/>
  </si>
  <si>
    <t xml:space="preserve"> OTSUBO SEAFOOD Co., Ltd. Main Factory</t>
    <phoneticPr fontId="3"/>
  </si>
  <si>
    <t>マンゴクノツブ</t>
    <phoneticPr fontId="3"/>
  </si>
  <si>
    <t>オオツボスイサン</t>
    <phoneticPr fontId="3"/>
  </si>
  <si>
    <t xml:space="preserve"> 391-1 Riemon, Yaizu-city, Shizuoka Japan</t>
    <phoneticPr fontId="3"/>
  </si>
  <si>
    <t xml:space="preserve"> Nagasaki Pregectural Federations of Fisheries 
 Co-operative Association
 Nagasaki Gyoko processing Center</t>
    <phoneticPr fontId="3"/>
  </si>
  <si>
    <t>S</t>
    <phoneticPr fontId="3"/>
  </si>
  <si>
    <t xml:space="preserve"> Sanrei MFG Corporation Yasugi factory</t>
    <phoneticPr fontId="3"/>
  </si>
  <si>
    <t>サンレイセイゾウ</t>
    <phoneticPr fontId="3"/>
  </si>
  <si>
    <t xml:space="preserve"> Crab and Bechamel Croqutte</t>
    <phoneticPr fontId="3"/>
  </si>
  <si>
    <t>A</t>
    <phoneticPr fontId="3"/>
  </si>
  <si>
    <t>アジノモトショクヒンミエコウジョウ</t>
    <phoneticPr fontId="3"/>
  </si>
  <si>
    <t xml:space="preserve"> 1730 Hinaga-cho, Yokkaichi-city, Mie Japan</t>
    <phoneticPr fontId="3"/>
  </si>
  <si>
    <t xml:space="preserve"> 12-3 Kameshima-cho, Yasugi-city, Shimane Japan</t>
    <phoneticPr fontId="3"/>
  </si>
  <si>
    <t>T</t>
    <phoneticPr fontId="3"/>
  </si>
  <si>
    <t>タイホウ</t>
    <phoneticPr fontId="3"/>
  </si>
  <si>
    <t xml:space="preserve"> 7-10 Oroshimachi, Aomori-city, Aomori Japan</t>
    <phoneticPr fontId="3"/>
  </si>
  <si>
    <t xml:space="preserve"> MASUKOIKURASYOYUDUKE, SAKEKOIKURASHOYUDUKE</t>
    <phoneticPr fontId="3"/>
  </si>
  <si>
    <t xml:space="preserve"> TAIHOU CO., LTD.</t>
    <phoneticPr fontId="3"/>
  </si>
  <si>
    <t>I</t>
    <phoneticPr fontId="3"/>
  </si>
  <si>
    <t>イヨヤ</t>
    <phoneticPr fontId="3"/>
  </si>
  <si>
    <t xml:space="preserve"> CRAWFISH SARAD</t>
    <phoneticPr fontId="3"/>
  </si>
  <si>
    <t>M</t>
    <phoneticPr fontId="3"/>
  </si>
  <si>
    <t>マサルフーズ</t>
    <phoneticPr fontId="3"/>
  </si>
  <si>
    <t xml:space="preserve"> IYOYA FOOD Co., Ltd. Annex Factory</t>
    <phoneticPr fontId="3"/>
  </si>
  <si>
    <t xml:space="preserve"> Masaru Foods Ltd. Fish Processing Factories</t>
    <phoneticPr fontId="3"/>
  </si>
  <si>
    <t xml:space="preserve"> S Caviar Labo</t>
    <phoneticPr fontId="3"/>
  </si>
  <si>
    <t>エスキャビアラボ</t>
    <phoneticPr fontId="3"/>
  </si>
  <si>
    <t xml:space="preserve"> 542 Fukuoka, Nakatsugawa-city, Gifu Japan</t>
    <phoneticPr fontId="3"/>
  </si>
  <si>
    <t xml:space="preserve"> Caviar</t>
    <phoneticPr fontId="3"/>
  </si>
  <si>
    <t>Y</t>
    <phoneticPr fontId="3"/>
  </si>
  <si>
    <t xml:space="preserve"> YASUOKA KAMABOKO</t>
    <phoneticPr fontId="3"/>
  </si>
  <si>
    <t>ヤスオカカマボコ</t>
    <phoneticPr fontId="3"/>
  </si>
  <si>
    <t xml:space="preserve"> UWAJIMA JAKOTEN (Frozen)</t>
    <phoneticPr fontId="3"/>
  </si>
  <si>
    <t>S</t>
    <phoneticPr fontId="3"/>
  </si>
  <si>
    <t xml:space="preserve"> SANKOUFOODS CO., LTD.</t>
    <phoneticPr fontId="3"/>
  </si>
  <si>
    <t>サンコーショクヒン</t>
    <phoneticPr fontId="3"/>
  </si>
  <si>
    <t>H</t>
    <phoneticPr fontId="3"/>
  </si>
  <si>
    <t xml:space="preserve"> Hasegawa Seafoods Co., Ltd.</t>
    <phoneticPr fontId="3"/>
  </si>
  <si>
    <t>イチヤママルハセガワスイサン</t>
    <phoneticPr fontId="3"/>
  </si>
  <si>
    <t xml:space="preserve"> FROZEN SEASONED TROUT ROE (IKURA MASUKO)</t>
    <phoneticPr fontId="3"/>
  </si>
  <si>
    <t xml:space="preserve"> Frozen Yellowtail Fillet, Frozen Amberjack fillet</t>
    <phoneticPr fontId="3"/>
  </si>
  <si>
    <t>S</t>
    <phoneticPr fontId="3"/>
  </si>
  <si>
    <t xml:space="preserve"> SAN-EI SUISAN CO., LTD</t>
    <phoneticPr fontId="3"/>
  </si>
  <si>
    <t>サンエースイサン</t>
    <phoneticPr fontId="3"/>
  </si>
  <si>
    <t>K</t>
    <phoneticPr fontId="3"/>
  </si>
  <si>
    <t>コトミスイサン</t>
    <phoneticPr fontId="3"/>
  </si>
  <si>
    <t xml:space="preserve"> FROZEN SEAFOOD MIX (UNHEATED INTAKE)</t>
    <phoneticPr fontId="3"/>
  </si>
  <si>
    <t xml:space="preserve"> Osaka Prefecture Purse Seine Fishery Association</t>
    <phoneticPr fontId="3"/>
  </si>
  <si>
    <t>オオサカフイワシアミキンチャクギョギョウキョウドウクミアイ</t>
    <phoneticPr fontId="3"/>
  </si>
  <si>
    <t xml:space="preserve"> Frozen Freshi Whitebait for Raw Consumption</t>
    <phoneticPr fontId="3"/>
  </si>
  <si>
    <t>M</t>
    <phoneticPr fontId="3"/>
  </si>
  <si>
    <t xml:space="preserve"> Maruta Suisan Co., Ltd.</t>
    <phoneticPr fontId="3"/>
  </si>
  <si>
    <t>マルタスイサン</t>
    <phoneticPr fontId="3"/>
  </si>
  <si>
    <t xml:space="preserve"> FROZEN SCALLOPS</t>
    <phoneticPr fontId="3"/>
  </si>
  <si>
    <t xml:space="preserve"> DOHSUI CO., LTD. HAKODATE FACTORY</t>
    <phoneticPr fontId="3"/>
  </si>
  <si>
    <t>ドウスイ</t>
    <phoneticPr fontId="3"/>
  </si>
  <si>
    <t xml:space="preserve"> Scallop, Boiled Scallop (Frozen)</t>
    <phoneticPr fontId="3"/>
  </si>
  <si>
    <t xml:space="preserve"> Okuni Shokuhin LLD</t>
    <phoneticPr fontId="3"/>
  </si>
  <si>
    <t>オオクニショクヒン</t>
    <phoneticPr fontId="3"/>
  </si>
  <si>
    <t>D</t>
    <phoneticPr fontId="3"/>
  </si>
  <si>
    <t>O</t>
    <phoneticPr fontId="3"/>
  </si>
  <si>
    <t>Y</t>
    <phoneticPr fontId="3"/>
  </si>
  <si>
    <t xml:space="preserve"> Yamaichi Foods Co., ltd.</t>
    <phoneticPr fontId="3"/>
  </si>
  <si>
    <t>ヤマイチショクヒン</t>
    <phoneticPr fontId="3"/>
  </si>
  <si>
    <t xml:space="preserve"> MINAMISHINSHO CO., LTD. OOIGAWA FACTORY</t>
    <phoneticPr fontId="3"/>
  </si>
  <si>
    <t>ミナミシンショウ</t>
    <phoneticPr fontId="3"/>
  </si>
  <si>
    <t>Salted Salmon Fillet, Salted Mackerel Fillet, Mackerel Fillet seasoned</t>
    <phoneticPr fontId="3"/>
  </si>
  <si>
    <t>H</t>
    <phoneticPr fontId="3"/>
  </si>
  <si>
    <t xml:space="preserve"> HIROSE SUISAN CO., LTD. SARURU </t>
    <phoneticPr fontId="3"/>
  </si>
  <si>
    <t xml:space="preserve"> HIROSE SUISAN CO., LTD. MONBETSU</t>
    <phoneticPr fontId="3"/>
  </si>
  <si>
    <t xml:space="preserve"> Japan Food Certification Organizarion</t>
    <phoneticPr fontId="3"/>
  </si>
  <si>
    <t xml:space="preserve"> FROZEN SCALLOPS</t>
    <phoneticPr fontId="3"/>
  </si>
  <si>
    <t>N</t>
    <phoneticPr fontId="3"/>
  </si>
  <si>
    <t xml:space="preserve"> NISHIMATSU CO., LTD. Main Factroy</t>
    <phoneticPr fontId="3"/>
  </si>
  <si>
    <t>ニシマツ</t>
    <phoneticPr fontId="3"/>
  </si>
  <si>
    <t xml:space="preserve"> Frozen tuna saku</t>
    <phoneticPr fontId="3"/>
  </si>
  <si>
    <t>M</t>
    <phoneticPr fontId="3"/>
  </si>
  <si>
    <t xml:space="preserve"> Marujyuu Co., LTD.</t>
    <phoneticPr fontId="3"/>
  </si>
  <si>
    <t>マルジュウ</t>
    <phoneticPr fontId="3"/>
  </si>
  <si>
    <t xml:space="preserve"> KATSUOBUSHI (Katsuo Arabushi)</t>
    <phoneticPr fontId="3"/>
  </si>
  <si>
    <t xml:space="preserve"> MRC Co., LTD.</t>
    <phoneticPr fontId="3"/>
  </si>
  <si>
    <t>エムアールシー</t>
    <phoneticPr fontId="3"/>
  </si>
  <si>
    <t xml:space="preserve"> KATSUO KEZURIBUSHI</t>
    <phoneticPr fontId="3"/>
  </si>
  <si>
    <t xml:space="preserve"> Dried shave (shredded) bonito, Dried shave (shredded) fish,
 Dried shave (shredded) fish mixtures, Dashi pack</t>
    <phoneticPr fontId="3"/>
  </si>
  <si>
    <t>N</t>
    <phoneticPr fontId="3"/>
  </si>
  <si>
    <t>ナンヨビージョイ</t>
  </si>
  <si>
    <t>ナンヨビージョイ</t>
    <phoneticPr fontId="3"/>
  </si>
  <si>
    <t xml:space="preserve"> Japan Food Certification Organizarion</t>
    <phoneticPr fontId="3"/>
  </si>
  <si>
    <t xml:space="preserve"> Frozen Yellowtail Fillet, Frozen Seabream Fillet</t>
    <phoneticPr fontId="3"/>
  </si>
  <si>
    <t xml:space="preserve"> Nanyo Bejoy Co., Ltd. Sakashizu Factory</t>
    <phoneticPr fontId="3"/>
  </si>
  <si>
    <t xml:space="preserve"> Nanyo Bejoy Co., Ltd. Kansai Office</t>
    <phoneticPr fontId="3"/>
  </si>
  <si>
    <t xml:space="preserve"> Fresh Farmed Yellowtail Fillet, Fresh Farmed Red seabream Fillet</t>
    <phoneticPr fontId="3"/>
  </si>
  <si>
    <t xml:space="preserve"> Kunsaki Smoked Squid Snac, Yawaraka Hakodate Kogane Shredded Squid </t>
    <phoneticPr fontId="3"/>
  </si>
  <si>
    <t>ミエケンギョギョウキョウドウクミアイ</t>
    <phoneticPr fontId="3"/>
  </si>
  <si>
    <t xml:space="preserve"> Japan Food Inspection Corporation</t>
    <phoneticPr fontId="3"/>
  </si>
  <si>
    <t>S</t>
    <phoneticPr fontId="3"/>
  </si>
  <si>
    <t xml:space="preserve"> Suzuhiro Kamaboko Co., Ltd. FP Factory</t>
    <phoneticPr fontId="3"/>
  </si>
  <si>
    <t xml:space="preserve"> Suzuhiro Surimi Powder</t>
    <phoneticPr fontId="3"/>
  </si>
  <si>
    <t>T</t>
    <phoneticPr fontId="3"/>
  </si>
  <si>
    <t>スリーランドシーフーズ</t>
    <phoneticPr fontId="3"/>
  </si>
  <si>
    <t>W</t>
    <phoneticPr fontId="3"/>
  </si>
  <si>
    <t xml:space="preserve"> Wakou Shokuhin Co., Ltd. Second Factory of Hokkaido</t>
    <phoneticPr fontId="3"/>
  </si>
  <si>
    <t>ワコウショクヒン</t>
    <phoneticPr fontId="3"/>
  </si>
  <si>
    <t xml:space="preserve"> Scallop Extract</t>
    <phoneticPr fontId="3"/>
  </si>
  <si>
    <t>T</t>
    <phoneticPr fontId="3"/>
  </si>
  <si>
    <t>タカハシショウテン</t>
    <phoneticPr fontId="3"/>
  </si>
  <si>
    <t xml:space="preserve"> Takahashi Shouten Co., Ltd. First Factory, Second Factory</t>
    <phoneticPr fontId="3"/>
  </si>
  <si>
    <t xml:space="preserve"> Deep Fried Kamaboko</t>
    <phoneticPr fontId="3"/>
  </si>
  <si>
    <t xml:space="preserve"> Factory of Hakusui Inc.</t>
    <phoneticPr fontId="3"/>
  </si>
  <si>
    <t xml:space="preserve"> Smoked Sakiika, Dried Sakiika</t>
    <phoneticPr fontId="3"/>
  </si>
  <si>
    <t xml:space="preserve"> Morimatsu Suisan Reito co., Ltd</t>
    <phoneticPr fontId="3"/>
  </si>
  <si>
    <t xml:space="preserve"> Japan Food Certification Organizarion</t>
    <phoneticPr fontId="3"/>
  </si>
  <si>
    <t>K</t>
    <phoneticPr fontId="3"/>
  </si>
  <si>
    <t>キムラカイサン</t>
    <phoneticPr fontId="3"/>
  </si>
  <si>
    <t>M</t>
    <phoneticPr fontId="3"/>
  </si>
  <si>
    <t>ミフクスイサン</t>
  </si>
  <si>
    <t>ハクスイ</t>
    <phoneticPr fontId="3"/>
  </si>
  <si>
    <t>モリマツスイサンレイトウ</t>
    <phoneticPr fontId="3"/>
  </si>
  <si>
    <t>マルキ</t>
  </si>
  <si>
    <t>ハタモリスイサン</t>
  </si>
  <si>
    <t>O</t>
    <phoneticPr fontId="3"/>
  </si>
  <si>
    <t>オフィスベンケイ</t>
  </si>
  <si>
    <t>S</t>
    <phoneticPr fontId="3"/>
  </si>
  <si>
    <t>T</t>
    <phoneticPr fontId="3"/>
  </si>
  <si>
    <t>ソルジャパン</t>
  </si>
  <si>
    <t>タカハシショクヒン</t>
  </si>
  <si>
    <t>ケーティーフーズ</t>
  </si>
  <si>
    <t>ヨコハマレイトウ</t>
  </si>
  <si>
    <t>エスティーアイエナック</t>
  </si>
  <si>
    <t xml:space="preserve"> Frozen Boiled Semi Dry Baby Anchovy, Frozen Boiled Baby Anchovy, 
 Frozen Dried Baby Anchovy</t>
    <phoneticPr fontId="3"/>
  </si>
  <si>
    <t xml:space="preserve"> Dried bonito</t>
    <phoneticPr fontId="3"/>
  </si>
  <si>
    <t xml:space="preserve"> Fresh Sea Urchin, Frozen Sea Urchin</t>
    <phoneticPr fontId="3"/>
  </si>
  <si>
    <t xml:space="preserve"> Frozen roe off scallops</t>
    <phoneticPr fontId="3"/>
  </si>
  <si>
    <t xml:space="preserve"> Frozen vinegared mackerel, Frozen cold smoked mackerel, 
 Frozen roasted cold smoked mackerel</t>
    <phoneticPr fontId="3"/>
  </si>
  <si>
    <t xml:space="preserve"> Fresh Fish Box, Frozen Sazae Slice</t>
    <phoneticPr fontId="3"/>
  </si>
  <si>
    <t xml:space="preserve"> Seasoned Herring(frozen)</t>
    <phoneticPr fontId="3"/>
  </si>
  <si>
    <t xml:space="preserve"> Frozen roasted skipjack,Frozen roasted tuna, Frozen skipjack loin, 
 Frozen tuna loin</t>
    <phoneticPr fontId="3"/>
  </si>
  <si>
    <t>M</t>
    <phoneticPr fontId="3"/>
  </si>
  <si>
    <t>マルホンホンマスイサン</t>
    <phoneticPr fontId="3"/>
  </si>
  <si>
    <t xml:space="preserve"> Dried fish shellfish:salmon jerky, dried scallop </t>
    <phoneticPr fontId="3"/>
  </si>
  <si>
    <t xml:space="preserve"> 5-10, Hon-Cho, Nemuro City, Hokkaido,
 Japan</t>
    <phoneticPr fontId="3"/>
  </si>
  <si>
    <t xml:space="preserve"> Frozen Red Salmon Flake, Frozen Syouyu Ikura, Frozen Tarako, 
 Frozen Scallop for eating raw IQF, Frozen Scallop for eating raw Block</t>
    <phoneticPr fontId="3"/>
  </si>
  <si>
    <t>2022.05.10</t>
    <phoneticPr fontId="3"/>
  </si>
  <si>
    <t>S</t>
    <phoneticPr fontId="3"/>
  </si>
  <si>
    <t xml:space="preserve"> Frozen Salt-Grilled Coho Salmon, Frozen Salt-Mackerel, 
 Frozen Salt-Grilled Atka Mackerel, Frozen Hakata Mustard Mentaiko</t>
    <phoneticPr fontId="3"/>
  </si>
  <si>
    <t>K</t>
    <phoneticPr fontId="3"/>
  </si>
  <si>
    <t>コウヨウスイサン</t>
    <phoneticPr fontId="3"/>
  </si>
  <si>
    <t xml:space="preserve"> Kimura Kaisan Co.,Ltd.</t>
    <phoneticPr fontId="3"/>
  </si>
  <si>
    <t xml:space="preserve"> Mifuku Suisan Co.,LTD. Headquarters Plant</t>
    <phoneticPr fontId="3"/>
  </si>
  <si>
    <t xml:space="preserve"> Maruki Co.,Ltd.</t>
    <phoneticPr fontId="3"/>
  </si>
  <si>
    <t xml:space="preserve"> Hatamori Suisan Co.,Ltd</t>
    <phoneticPr fontId="3"/>
  </si>
  <si>
    <t xml:space="preserve"> SOL JAPAN Co.,Ltd.</t>
    <phoneticPr fontId="3"/>
  </si>
  <si>
    <t xml:space="preserve"> Takahashi Food Industry Co.,LTD.</t>
    <phoneticPr fontId="3"/>
  </si>
  <si>
    <t xml:space="preserve"> STI Enak, Inc.</t>
    <phoneticPr fontId="3"/>
  </si>
  <si>
    <t xml:space="preserve"> KOU-YO SUISAN Co.,LTD. NO1 SHOKUHINKOUZYOU</t>
    <phoneticPr fontId="3"/>
  </si>
  <si>
    <t>2015.04.03</t>
    <phoneticPr fontId="3"/>
  </si>
  <si>
    <t>2020.07.30</t>
    <phoneticPr fontId="3"/>
  </si>
  <si>
    <t>コバヤシショウテン</t>
  </si>
  <si>
    <t xml:space="preserve"> Frozen Sockeye salmon flakes</t>
    <phoneticPr fontId="3"/>
  </si>
  <si>
    <t xml:space="preserve"> SHAKITTO UMECHIRIMEN (NO COLORING),
 SHAKITTO UMECHIRIMEN (WITH COLORING)</t>
    <phoneticPr fontId="3"/>
  </si>
  <si>
    <t>イヨスイ</t>
  </si>
  <si>
    <t>2022.10.17</t>
    <phoneticPr fontId="3"/>
  </si>
  <si>
    <t xml:space="preserve"> IYOSUI Co.,Ltd. Narita Branch</t>
    <phoneticPr fontId="3"/>
  </si>
  <si>
    <t xml:space="preserve"> Kobayashi Shoten Co.,Ltd. Third factory</t>
    <phoneticPr fontId="3"/>
  </si>
  <si>
    <t xml:space="preserve"> MARUHON HONMA SUISAN head factory</t>
    <phoneticPr fontId="3"/>
  </si>
  <si>
    <t>I</t>
    <phoneticPr fontId="3"/>
  </si>
  <si>
    <t xml:space="preserve"> Uwajima Processed Marine Products Center
 (Applicant: Ehime Fisheries Cooperative Uwajima Division)</t>
    <phoneticPr fontId="3"/>
  </si>
  <si>
    <t>T</t>
    <phoneticPr fontId="3"/>
  </si>
  <si>
    <t>トウスイ</t>
    <phoneticPr fontId="3"/>
  </si>
  <si>
    <t xml:space="preserve"> 974, Naruda, Odawara-city, 
 Kanagawa, Japan</t>
  </si>
  <si>
    <t xml:space="preserve"> 148-3 Oaza Hamakata, Aza, Kohama, 
 Hofu-city, Yamaguchi, Japan</t>
  </si>
  <si>
    <t xml:space="preserve"> 1110-62 Sawameki, Hitachinaka-city,
 Ibaraki, Japan</t>
  </si>
  <si>
    <t xml:space="preserve"> 1110-18 Sawameki, Hitachinaka-city,
 Ibaraki, Japan</t>
  </si>
  <si>
    <t>2020.09.07</t>
    <phoneticPr fontId="3"/>
  </si>
  <si>
    <t xml:space="preserve"> Frozen Mackerel Round, Frozen Sardine Round, Frozen Jack Mackerel Round,
 Frozen Yellowtail Round, Frozen Saury Round, Frozen Cutlassfish Round, 
 Frozen Mackerel ice block, Frozen Sardine ice block, Frozen Jack Mackerel ice
 block, Frozen Yellowtail ice block, Frozen Saury ice block, </t>
    <phoneticPr fontId="3"/>
  </si>
  <si>
    <t>H</t>
    <phoneticPr fontId="3"/>
  </si>
  <si>
    <t>ハマスイ</t>
    <phoneticPr fontId="3"/>
  </si>
  <si>
    <t>2019.08.19</t>
    <phoneticPr fontId="3"/>
  </si>
  <si>
    <t>Y</t>
    <phoneticPr fontId="3"/>
  </si>
  <si>
    <t>2021.10.26</t>
    <phoneticPr fontId="3"/>
  </si>
  <si>
    <t xml:space="preserve"> Frozen Salmon roe pickled in soy sauce, Frozen Slightly salted Pollack roe,
 Frozen Scallop for eating raw IQF, Frozen Scallop for eating raw Block</t>
    <phoneticPr fontId="3"/>
  </si>
  <si>
    <t xml:space="preserve"> Kobayashi Shoten Co., Ltd. Headquarters factory・
 Scallop factory</t>
    <phoneticPr fontId="3"/>
  </si>
  <si>
    <t>K</t>
  </si>
  <si>
    <t>2016.12.02</t>
  </si>
  <si>
    <t>2022.08.12</t>
    <phoneticPr fontId="3"/>
  </si>
  <si>
    <t>A</t>
    <phoneticPr fontId="3"/>
  </si>
  <si>
    <t xml:space="preserve"> Akita Suisan, Y.K. Esashi Factory</t>
    <phoneticPr fontId="3"/>
  </si>
  <si>
    <t xml:space="preserve"> KT Foods Co.,Ltd.</t>
    <phoneticPr fontId="3"/>
  </si>
  <si>
    <t xml:space="preserve"> KAWATATSU Co., Ltd. First Factory</t>
    <phoneticPr fontId="3"/>
  </si>
  <si>
    <t>K</t>
    <phoneticPr fontId="3"/>
  </si>
  <si>
    <t xml:space="preserve"> YOKOREI CO., LTD. Kesennuma Sorting SpotⅡ</t>
    <phoneticPr fontId="3"/>
  </si>
  <si>
    <t xml:space="preserve"> Hamasui Co.,Ltd.</t>
    <phoneticPr fontId="3"/>
  </si>
  <si>
    <t xml:space="preserve"> Tousui Co.,Ltd.</t>
    <phoneticPr fontId="3"/>
  </si>
  <si>
    <t xml:space="preserve"> Frozen yellowtail fillet, Frozen red sea bream fillet</t>
    <phoneticPr fontId="3"/>
  </si>
  <si>
    <t xml:space="preserve"> Frozen Scallop</t>
    <phoneticPr fontId="3"/>
  </si>
  <si>
    <t xml:space="preserve"> Frozen Scallop meat (Eating raw)</t>
    <phoneticPr fontId="3"/>
  </si>
  <si>
    <t>2022.12.02</t>
    <phoneticPr fontId="3"/>
  </si>
  <si>
    <t xml:space="preserve"> Mizunaga Fisheries Co.,Ltd. Head Office Shirasu Plant.</t>
    <phoneticPr fontId="3"/>
  </si>
  <si>
    <t xml:space="preserve"> Kanekin Kawamura Suisan CO.,LTD. Abuta Factory</t>
    <phoneticPr fontId="3"/>
  </si>
  <si>
    <t xml:space="preserve"> Boiled and Dried Whitebait (70.55oz, Twin pack) : Frozen</t>
    <phoneticPr fontId="3"/>
  </si>
  <si>
    <t>M</t>
    <phoneticPr fontId="3"/>
  </si>
  <si>
    <t xml:space="preserve"> Kyokuyo Shokuhin Co.,Ltd. Hachinohe Factory</t>
    <phoneticPr fontId="3"/>
  </si>
  <si>
    <t>2015.09.02</t>
    <phoneticPr fontId="3"/>
  </si>
  <si>
    <t xml:space="preserve"> Salted sockeye salmon fillet : Frozen</t>
    <phoneticPr fontId="3"/>
  </si>
  <si>
    <t xml:space="preserve"> Kanemo Katsuobushiten, Inc. Factory</t>
    <phoneticPr fontId="3"/>
  </si>
  <si>
    <t xml:space="preserve"> Dried and smoked bonito (ARA-HONBUSHI)
 Dried and smoked tuna (ARA-HONBUSHI)</t>
    <phoneticPr fontId="3"/>
  </si>
  <si>
    <t>2022.06.28</t>
    <phoneticPr fontId="3"/>
  </si>
  <si>
    <t>S</t>
    <phoneticPr fontId="3"/>
  </si>
  <si>
    <t xml:space="preserve"> SHINKAIYA CO., LTD</t>
    <phoneticPr fontId="3"/>
  </si>
  <si>
    <t xml:space="preserve"> Frozen Fillet of yellowtail, Frozen Loin of yellowtail</t>
    <phoneticPr fontId="3"/>
  </si>
  <si>
    <t>2022.12.15</t>
    <phoneticPr fontId="3"/>
  </si>
  <si>
    <t xml:space="preserve"> Spiny Dogfish Dress</t>
    <phoneticPr fontId="3"/>
  </si>
  <si>
    <t>Y</t>
    <phoneticPr fontId="3"/>
  </si>
  <si>
    <t xml:space="preserve"> YAMAICHISUISAN CO., LTD.</t>
    <phoneticPr fontId="3"/>
  </si>
  <si>
    <t xml:space="preserve"> Frozen Surimi</t>
    <phoneticPr fontId="3"/>
  </si>
  <si>
    <t xml:space="preserve"> Bonito Co., Ltd. Asahi factory</t>
    <phoneticPr fontId="3"/>
  </si>
  <si>
    <t>2022.11.16</t>
    <phoneticPr fontId="3"/>
  </si>
  <si>
    <r>
      <t xml:space="preserve"> Dried fish, Sliced dried fish (「WA-DASHI</t>
    </r>
    <r>
      <rPr>
        <sz val="9"/>
        <rFont val="Segoe UI Symbol"/>
        <family val="3"/>
      </rPr>
      <t>🄬</t>
    </r>
    <r>
      <rPr>
        <sz val="9"/>
        <rFont val="メイリオ"/>
        <family val="3"/>
        <charset val="128"/>
      </rPr>
      <t>」「MEN-DASHI」),Fish Powder,
 Dashi pack(「WA-DASHI</t>
    </r>
    <r>
      <rPr>
        <sz val="9"/>
        <rFont val="Segoe UI Symbol"/>
        <family val="3"/>
      </rPr>
      <t>🄬</t>
    </r>
    <r>
      <rPr>
        <sz val="9"/>
        <rFont val="メイリオ"/>
        <family val="3"/>
        <charset val="128"/>
      </rPr>
      <t xml:space="preserve">」「MEN-DASHI」), Dashi pack gift set </t>
    </r>
    <phoneticPr fontId="3"/>
  </si>
  <si>
    <t>S</t>
  </si>
  <si>
    <t xml:space="preserve"> SAPPORT FOODS CO., LTD.</t>
  </si>
  <si>
    <t>2022.12.02</t>
  </si>
  <si>
    <t xml:space="preserve"> FROZEN SCALLP</t>
  </si>
  <si>
    <t xml:space="preserve"> KANEYO KIMURA MARINE PRODUCTS CO., LTD.</t>
    <phoneticPr fontId="3"/>
  </si>
  <si>
    <t xml:space="preserve"> Frozen Scallp</t>
    <phoneticPr fontId="3"/>
  </si>
  <si>
    <t>2023.04.11</t>
    <phoneticPr fontId="3"/>
  </si>
  <si>
    <t xml:space="preserve"> Frozen Greenland Halibut Fillet, Frozen Pacific Halibut Fillet, Black Cod Fillet</t>
    <phoneticPr fontId="3"/>
  </si>
  <si>
    <t>Y</t>
    <phoneticPr fontId="3"/>
  </si>
  <si>
    <t xml:space="preserve"> THE YONKYU CO.,LTD. Misaki fishery processing center</t>
    <phoneticPr fontId="3"/>
  </si>
  <si>
    <t>2022.07.12</t>
    <phoneticPr fontId="3"/>
  </si>
  <si>
    <t xml:space="preserve"> Yellowtail Fillet (chilled: for eating raw), Amberjack Fillet (chilled: for eating
 raw), Skinless Sea bream Fillet (chilled: for eating raw), Skinless Striped jack 
 Fillet (chilled: for eating raw)</t>
    <phoneticPr fontId="3"/>
  </si>
  <si>
    <t>O</t>
    <phoneticPr fontId="3"/>
  </si>
  <si>
    <t xml:space="preserve"> Ogawa Fisheries Co., Ltd. Kushiro Factory</t>
    <phoneticPr fontId="3"/>
  </si>
  <si>
    <t>ヨンキュウミサキスイサンカコウセンター</t>
    <phoneticPr fontId="3"/>
  </si>
  <si>
    <t>カネヨキムラカイサン</t>
    <phoneticPr fontId="3"/>
  </si>
  <si>
    <t>サポートフーズ</t>
    <phoneticPr fontId="3"/>
  </si>
  <si>
    <t>ボニトアサヒコウジョウ</t>
    <phoneticPr fontId="3"/>
  </si>
  <si>
    <t>ヤマイチスイサン</t>
    <phoneticPr fontId="3"/>
  </si>
  <si>
    <t>シンカイヤ</t>
    <phoneticPr fontId="3"/>
  </si>
  <si>
    <t>カネモカツオブシテン</t>
    <phoneticPr fontId="3"/>
  </si>
  <si>
    <t>アキタスイサンエサシコウジョウ</t>
    <phoneticPr fontId="3"/>
  </si>
  <si>
    <t>カネキンカワムラスイサンアブタコウジョウ</t>
    <phoneticPr fontId="3"/>
  </si>
  <si>
    <t>ミズナガスイサン</t>
    <phoneticPr fontId="3"/>
  </si>
  <si>
    <t>キョクヨウショクヒンハチノヘコウジョウ</t>
    <phoneticPr fontId="3"/>
  </si>
  <si>
    <t>2021.11.10</t>
    <phoneticPr fontId="3"/>
  </si>
  <si>
    <t xml:space="preserve"> Fresh Sea Urchin (folding / salt water pack)</t>
    <phoneticPr fontId="3"/>
  </si>
  <si>
    <t>オガワスイサンクシロコウジョウ</t>
    <phoneticPr fontId="3"/>
  </si>
  <si>
    <t>オガワスイサンホンシャコウジョウ</t>
    <phoneticPr fontId="3"/>
  </si>
  <si>
    <t xml:space="preserve"> Ogawa Fisheries Co., Ltd. Head office factory</t>
    <phoneticPr fontId="3"/>
  </si>
  <si>
    <t>2018.12.12</t>
    <phoneticPr fontId="3"/>
  </si>
  <si>
    <t>D</t>
    <phoneticPr fontId="3"/>
  </si>
  <si>
    <t xml:space="preserve"> DE-MER., LTD. CHIKKOGAI FACTORY</t>
    <phoneticPr fontId="3"/>
  </si>
  <si>
    <t>ディメールチッコウガイコウジョウ</t>
    <phoneticPr fontId="3"/>
  </si>
  <si>
    <t>2018.10.04</t>
    <phoneticPr fontId="3"/>
  </si>
  <si>
    <t xml:space="preserve"> FROZEN VINEGARED MACKEREL</t>
    <phoneticPr fontId="3"/>
  </si>
  <si>
    <t xml:space="preserve"> Senrei Hirasho Co., Ltd</t>
    <phoneticPr fontId="3"/>
  </si>
  <si>
    <t>センレイヒラショウ</t>
    <phoneticPr fontId="3"/>
  </si>
  <si>
    <t>2019.09.27</t>
    <phoneticPr fontId="3"/>
  </si>
  <si>
    <t>2013.01.31</t>
    <phoneticPr fontId="3"/>
  </si>
  <si>
    <t xml:space="preserve"> Frozen dried fish and Frozen grilled fish (Mackerel Saury, Atka mackerel, 
 Silver salmon, Red salmon, Chum salmon, Alfonsino, Boarfish) </t>
    <phoneticPr fontId="3"/>
  </si>
  <si>
    <t>ショクエンフードテック</t>
  </si>
  <si>
    <t xml:space="preserve"> SHOKU EN FOOD TECH CO., Ltd. Main plant</t>
    <phoneticPr fontId="3"/>
  </si>
  <si>
    <t xml:space="preserve"> MARUTOKUSUISAN CO., LTD. WAKAYAMA FACTORY</t>
    <phoneticPr fontId="3"/>
  </si>
  <si>
    <t>マルトクスイサンワカヤマコウジョウ</t>
    <phoneticPr fontId="3"/>
  </si>
  <si>
    <t xml:space="preserve"> SEASONED SALMON ROE(IKURA), SALTED SALMON ROE(IKURA):FROZEN
 FROZEN SALMON TROUT(HEAD-ON, GUTTED), FROZEN SALMON TROUT
 (HEAD-OFF, GUTTED), FRESH SALMON TROUT (HEAD-ON, GUTTED),
 FRESH SALMON TROUT (HEAD-OFF, GUTTED)</t>
    <phoneticPr fontId="3"/>
  </si>
  <si>
    <t xml:space="preserve"> Wild Finfish except toxic species; chilled / frozen,
 Aquacultured Finfish except toxic species; chilled / frozen,
 Squid and Octopus; chilled / frozen, Fresh Sea Urchin, Chilled Scallop</t>
    <phoneticPr fontId="3"/>
  </si>
  <si>
    <t xml:space="preserve"> 7-1 Jizohama-cho, Kishiwada-city, Osaka Japan</t>
    <phoneticPr fontId="3"/>
  </si>
  <si>
    <t xml:space="preserve"> 142-24 Shimizugawa, Hokuto-city, Hokkaido Japan</t>
    <phoneticPr fontId="3"/>
  </si>
  <si>
    <t xml:space="preserve"> 1-4-30 Techno Stage, Izumi-city, Osaka Japan</t>
    <phoneticPr fontId="3"/>
  </si>
  <si>
    <t xml:space="preserve"> 1-36-11 Minatocho, Hakodate, Hokkaido Japan</t>
    <phoneticPr fontId="3"/>
  </si>
  <si>
    <t xml:space="preserve"> 565-1 Takashinden, Yaizu-city, Shizuoka Japan</t>
    <phoneticPr fontId="3"/>
  </si>
  <si>
    <t xml:space="preserve"> 7-2-36 Saiwai-cho, Monbetsu-city, Hokkaido Japan</t>
    <phoneticPr fontId="3"/>
  </si>
  <si>
    <t xml:space="preserve"> 5-18-9 Misaki, Miura-city, Kanagawa Japan</t>
    <phoneticPr fontId="3"/>
  </si>
  <si>
    <t xml:space="preserve"> 63 Nitauracho, Makurazaki-city, Kagoshima Japan</t>
    <phoneticPr fontId="3"/>
  </si>
  <si>
    <t xml:space="preserve"> 381-91 Sakashizu-Kou, Uwajima-city, Ehime Japan</t>
    <phoneticPr fontId="3"/>
  </si>
  <si>
    <t xml:space="preserve"> 9-21 Sumiyoshi-cho, Izumisano-city, Osaka Japan</t>
    <phoneticPr fontId="3"/>
  </si>
  <si>
    <t xml:space="preserve"> 658-7 Jyogashima, Misaki-cho, Miura-city, Kanagawa Japan</t>
    <phoneticPr fontId="3"/>
  </si>
  <si>
    <t xml:space="preserve"> 952 Naruda, Odawara-city, Kanagawa Japan</t>
    <phoneticPr fontId="3"/>
  </si>
  <si>
    <t xml:space="preserve"> 2154-26 Tajiri, Yaizu-shi, Shizuoka Japan
 2140-1 Tajiri, Yaizu-shi, Shizuoka</t>
    <phoneticPr fontId="3"/>
  </si>
  <si>
    <t xml:space="preserve"> 5-2-20 Tenpozan, Imabari-city, Ehime Japan</t>
    <phoneticPr fontId="3"/>
  </si>
  <si>
    <t xml:space="preserve"> 1-53 Yamagawashinei-cyo, Ibusuki-city, 
 Kagoshima Japan</t>
    <phoneticPr fontId="3"/>
  </si>
  <si>
    <t xml:space="preserve"> 3-10, 3-chome, Kiba, Koto-ku, Tokyo Japan</t>
    <phoneticPr fontId="3"/>
  </si>
  <si>
    <t xml:space="preserve"> 1836-22 Azaoumu, Oumu-cho, Monbetsu-gun, 
 Hokkaido Japan</t>
    <phoneticPr fontId="3"/>
  </si>
  <si>
    <t xml:space="preserve"> 5-1 Hinode chou, Samemacti, Hachinohe-city, 
 Aomori/6-1 Hinode chou, Samemacti, 
 Hachinohe-city, Aomori/6-2 Hinode chou, 
 Samemacti, Hachinohe-city, Aomori Japan</t>
    <phoneticPr fontId="3"/>
  </si>
  <si>
    <t xml:space="preserve"> 443 Higashikimachi, Shinji Town, Matsue City, 
 Shimane Japan</t>
    <phoneticPr fontId="3"/>
  </si>
  <si>
    <t xml:space="preserve"> 276-3 Kamaya-cho, Hakodate-city, Hokkaido Japan</t>
    <phoneticPr fontId="3"/>
  </si>
  <si>
    <t xml:space="preserve"> 5-4-7 Higashi, 5-joh, Hachiken, Nishi-ku, 
 Sapporo, Hokkaido Japan</t>
    <phoneticPr fontId="3"/>
  </si>
  <si>
    <t xml:space="preserve"> 6-589 Shoro-ko-ku, Shiranuka-cho, Shiranuka-
 gun, Hokkaido Japan</t>
    <phoneticPr fontId="3"/>
  </si>
  <si>
    <t xml:space="preserve"> 5-37, Hon-Cho, Nemuro City, Hokkaido Japan</t>
    <phoneticPr fontId="3"/>
  </si>
  <si>
    <t xml:space="preserve"> 4-81 Hon-Cho, Nemuro City, Hokkaido Japan</t>
    <phoneticPr fontId="3"/>
  </si>
  <si>
    <t xml:space="preserve"> 80-1 Tenjinmine, Narita-City, Chiba Japan</t>
    <phoneticPr fontId="3"/>
  </si>
  <si>
    <t xml:space="preserve"> 8232-8 Hasaki, Kamisu-city, Ibaraki Japan</t>
    <phoneticPr fontId="3"/>
  </si>
  <si>
    <t xml:space="preserve"> 2-6-11 Rokujyo-Oomizo, Gifu-City, Gifu Japan</t>
    <phoneticPr fontId="3"/>
  </si>
  <si>
    <t xml:space="preserve"> 1-2-10 Chikukougai, Hachinohe, Aomori Japan</t>
    <phoneticPr fontId="3"/>
  </si>
  <si>
    <t xml:space="preserve"> 42 Shin-machi, Makurazaki-City, Kagoshima Japan</t>
    <phoneticPr fontId="3"/>
  </si>
  <si>
    <t xml:space="preserve"> 24 Nagasaki-cho, Nishi-ku, Nagoya, Aichi Japan</t>
    <phoneticPr fontId="3"/>
  </si>
  <si>
    <t xml:space="preserve"> 37-38 Shirakawa, Mori-machi, Kayabe-gun, Hokkaido Japan</t>
    <phoneticPr fontId="3"/>
  </si>
  <si>
    <t xml:space="preserve"> 5-255-5 Misaki, Miura-city, Kanagawa Japan</t>
    <phoneticPr fontId="3"/>
  </si>
  <si>
    <t xml:space="preserve"> 2-8-1 Chikkogai, Hachinohe-city, Aomori Japan</t>
    <phoneticPr fontId="3"/>
  </si>
  <si>
    <t xml:space="preserve"> 1-1-6 Shinhamacho, Kamaishi City, Iwate Japan</t>
    <phoneticPr fontId="3"/>
  </si>
  <si>
    <t xml:space="preserve"> 1106-26 Minato, Wakayama-City, Wakayama Japan</t>
    <phoneticPr fontId="3"/>
  </si>
  <si>
    <t xml:space="preserve"> HAKUHOU SUISAN CO., LTD. SEAFOOD PROCESSING PLANT</t>
    <phoneticPr fontId="3"/>
  </si>
  <si>
    <t xml:space="preserve"> FRESH FARMED BLUEFIN TUNA (LOIN・BLOCK)</t>
    <phoneticPr fontId="3"/>
  </si>
  <si>
    <t>2023.08.25</t>
    <phoneticPr fontId="3"/>
  </si>
  <si>
    <t xml:space="preserve"> Canary Co., Ltd. Toyonaka Factory</t>
    <phoneticPr fontId="3"/>
  </si>
  <si>
    <t xml:space="preserve"> 3-25, 1Chome, Shimaecho, Toyonaka, Osaka Japan</t>
    <phoneticPr fontId="3"/>
  </si>
  <si>
    <t xml:space="preserve"> Steamed Octopus・Boiled Octopus (Chilled and Frozen)</t>
    <phoneticPr fontId="3"/>
  </si>
  <si>
    <t xml:space="preserve"> Frozen Boiled Scallop (meat, meat with mantle lobe), Frozen scallop, Atarime, 
 Sakiika, Kogane Sakiika, Ika-Robatayaki, Arasaki Kogane, Ichiyaboshihu Sakiika</t>
    <phoneticPr fontId="3"/>
  </si>
  <si>
    <t xml:space="preserve"> FROZEN KATSUO TATAKI (Skipjack (B-1,P.S), FROZEN MAGURO TATAKI
 (Yellowfin Tuna (P.S), Bigeye Tuna (P.S)), FROZEN SKIPJACK LOIN,
 FROZEN ALBACORE TUNA LOIN, FROZEN TUNA LOIN, FROZEN TUNA SAKU, 
 FROZEN SEASONED KATSUO TATAKI, FROZEN SEASONED MAGURO TATAKI</t>
    <phoneticPr fontId="3"/>
  </si>
  <si>
    <t xml:space="preserve"> Frozen (Smoked Salmon, Smoked Salmon Presliced, Salmon Trout Loins,
 Smoked Scallop) </t>
    <phoneticPr fontId="3"/>
  </si>
  <si>
    <t xml:space="preserve"> MAGUROTATAKI (CHILLED and FROZEN), Frozen Tuna Steak, Frozen Tuna Block,
 Frozen Tuna Slice</t>
    <phoneticPr fontId="3"/>
  </si>
  <si>
    <t xml:space="preserve"> SNOW CRAB MEAT (Singlefece pack) IN WATER, CANNED KING CRAB IN CRAB
 IN BRINE, MACKEREL IN SOY SAUCE</t>
    <phoneticPr fontId="3"/>
  </si>
  <si>
    <t xml:space="preserve"> TOBIKKO, TOBIKKO RED, GOLDEN TOBIKKO, TOBIKKO BLACK, WASABIKKO,
 CHUKA KURAGE, CHUKA IIDAKO, CHUKA HOTATEHIMO (CHUKA CHINMI)</t>
    <phoneticPr fontId="3"/>
  </si>
  <si>
    <t xml:space="preserve"> Amberjack (Aqua-farmed frozen fillet・loins・collar, aqua-farmed chilled fillet・
 loins), Red Seabream (Aqua-farmed frozen fillet, aqua-farmed chilled fillet),
 Red Seabream Aqua-farmed Senjyuku frozen loins・fillet, Amberjack×Yellowtail 
 Amberjack (Aqua-farmed frozen fillet・loins, aqua-farmed chilled fillet・loins)</t>
    <phoneticPr fontId="3"/>
  </si>
  <si>
    <t>ハクホウスイサンセイセンカコウジョウ</t>
    <phoneticPr fontId="3"/>
  </si>
  <si>
    <t>カナリートヨナカコウジョウ</t>
    <phoneticPr fontId="3"/>
  </si>
  <si>
    <t xml:space="preserve"> Frozen seafood (mackerel, sardine, pacific saury, yellowtail,
 common dolphinfish)</t>
    <phoneticPr fontId="3"/>
  </si>
  <si>
    <t xml:space="preserve"> Frozen Squid Steak (2 pieces), Frozen Sliced Squid, Frozen Squid Strips,
 Bulk Products (Frozen Squid Semicircle Cut, Frozen Squid Steak,
 Frozen Squid Scraps)  </t>
    <phoneticPr fontId="3"/>
  </si>
  <si>
    <t xml:space="preserve"> Frozen Aquacultured Yellowtail Fillet, Frozen Aquacultured Tuna Block
 and Chunk</t>
    <phoneticPr fontId="3"/>
  </si>
  <si>
    <t xml:space="preserve"> Imitation Crab (Vacuum packaging), Imitation Crab (IQF),
 Imitation Crab (Tray products)</t>
    <phoneticPr fontId="3"/>
  </si>
  <si>
    <t xml:space="preserve"> Dried smoked skipjack tuna (small and thin shavings), Dried smoked fermented
 skipjack tuna (small and thin shavings), Dried smoked skipjack tuna
 (large and thick shavings, strips, powder), Dried smoked fermented skipjack 
 tuna (large and thick shavings, strips, powder), Dashi bag (Unseasoned and 
 Seasoned), Dried smoked fish mix shavings (thin and thick shavings)</t>
    <phoneticPr fontId="3"/>
  </si>
  <si>
    <t xml:space="preserve"> Salted pollock roe (export), Spicy salted pollock roe (export), 
 Baked salted pollock roe (export), Spicy salted pollock roe without skin (export)</t>
    <phoneticPr fontId="3"/>
  </si>
  <si>
    <t xml:space="preserve"> Gindarasaikyoutuke, Yawarakasanmamirinhosi, Sabagomamirintukehosi, 
 Gindarasaikyoukasutuke, Sawarasaikyoukasutuke, Kingsalmonsaikyoukasutuke</t>
    <phoneticPr fontId="3"/>
  </si>
  <si>
    <t xml:space="preserve"> Frozen Farmed Red sea bream Fillet, Frozen Farmed Greater Amberjack Fillet,
 Frozen Farmed Yellowtail Fillet, Frozen Farmed White Trevally Fillet,
 Frozen Farmed Bastard Halibut Fillet</t>
    <phoneticPr fontId="3"/>
  </si>
  <si>
    <t xml:space="preserve"> DRIED WHITE BAIT, BOILED WHITE BAIT, DRIED WHITE BAIT,
 DRIED SAND LANCE</t>
    <phoneticPr fontId="3"/>
  </si>
  <si>
    <t xml:space="preserve"> Frozen Lightly roasted Bonito, Frozen Skinless Bonito,
 Frozen Lightly roasted Tuna, Frozen Skinless Tuna</t>
    <phoneticPr fontId="3"/>
  </si>
  <si>
    <t xml:space="preserve"> "Yellowtail" Fillet, "Amberjack" Fillet, Skinless "Sea bream" Fillet,
 Skinless "Striped jack" Fillet</t>
    <phoneticPr fontId="3"/>
  </si>
  <si>
    <t xml:space="preserve"> Frozen Yellowtail Fillets, Chilled Yellowtail Fillet, Frozen Red sea bream Fillet,
 Chilled Red sea bream Fillet</t>
    <phoneticPr fontId="3"/>
  </si>
  <si>
    <t xml:space="preserve"> Chilled Yellowtail Fillet, Frozen Yellowtail Fillet, Chilled Seabream fillet,
 Chilled Amberjack fillet, Frozen Amberjack fillet, Chilled Yellowtail Loin,
 Frozen Yellowtail Loin</t>
    <phoneticPr fontId="3"/>
  </si>
  <si>
    <t>J</t>
    <phoneticPr fontId="3"/>
  </si>
  <si>
    <t xml:space="preserve"> Jokki Co., Ltd. Saitama Factory</t>
    <phoneticPr fontId="3"/>
  </si>
  <si>
    <t>ジョッキサイタマコウジョウ</t>
    <phoneticPr fontId="3"/>
  </si>
  <si>
    <t xml:space="preserve"> 365 Kyoei, Kodamacho, Honjyo-shi, Saitama Japan</t>
    <phoneticPr fontId="3"/>
  </si>
  <si>
    <t>2023.10.05</t>
    <phoneticPr fontId="3"/>
  </si>
  <si>
    <t xml:space="preserve"> DRIED SQUID STRIP, DRIED SQUID STRING</t>
    <phoneticPr fontId="3"/>
  </si>
  <si>
    <t>2023.11.02</t>
    <phoneticPr fontId="3"/>
  </si>
  <si>
    <t>O</t>
    <phoneticPr fontId="3"/>
  </si>
  <si>
    <t xml:space="preserve"> Fresh Sea Urchin (Water Packs, Packs, Wooden Trays)</t>
    <phoneticPr fontId="3"/>
  </si>
  <si>
    <t xml:space="preserve"> Yellowtail Fillet, Yellowtail a block of fish, Trout loin, Trout Fillet Trim E (Frozen)</t>
    <phoneticPr fontId="3"/>
  </si>
  <si>
    <t xml:space="preserve"> Boiled Baby Scallop (Frozen, Chilled), Scallop (Frozen)</t>
    <phoneticPr fontId="3"/>
  </si>
  <si>
    <t xml:space="preserve"> 89-5 Irie, Toyako-cho, Abuta-gun, Hokkaido Japan</t>
    <phoneticPr fontId="3"/>
  </si>
  <si>
    <t xml:space="preserve"> Japan Inspection Association of  Food
 and Food Industry Environment</t>
    <phoneticPr fontId="3"/>
  </si>
  <si>
    <t>T</t>
    <phoneticPr fontId="3"/>
  </si>
  <si>
    <t xml:space="preserve"> Ogawa shouten Co., Ltd. Head office sea urchin factory</t>
    <phoneticPr fontId="3"/>
  </si>
  <si>
    <t xml:space="preserve"> TOSA MARINE BASE CO., LTD.</t>
    <phoneticPr fontId="3"/>
  </si>
  <si>
    <t xml:space="preserve"> 565-1 Mochiishi, Tosa-city, Kochi Japan</t>
    <phoneticPr fontId="3"/>
  </si>
  <si>
    <t xml:space="preserve"> 5-54-4 Zenibako, Otaru-city, Hokkaido Japan</t>
    <phoneticPr fontId="3"/>
  </si>
  <si>
    <t xml:space="preserve"> 5-14-8 Nijo Take, Itoshima-city, Fukuoka Japan</t>
    <phoneticPr fontId="3"/>
  </si>
  <si>
    <t xml:space="preserve"> Cultured Red Sea Bream, Cultured Yellowtail (Hamachi), Cultured Greater
 Amberjack fillet/loin (Frozen)</t>
    <phoneticPr fontId="3"/>
  </si>
  <si>
    <t>A</t>
    <phoneticPr fontId="3"/>
  </si>
  <si>
    <t xml:space="preserve"> ABECHO SHOTEN CO., LTD. KESENNUMA FOODS</t>
    <phoneticPr fontId="3"/>
  </si>
  <si>
    <t xml:space="preserve"> 18-1 Shiomi-cho, Kesennuma-City, Miyagi Japan</t>
    <phoneticPr fontId="3"/>
  </si>
  <si>
    <t>2017.04.27</t>
    <phoneticPr fontId="3"/>
  </si>
  <si>
    <t xml:space="preserve"> FROZEN ABURI SAMMA (Lightly Roasted and Marinared Paciffic Saury)</t>
    <phoneticPr fontId="3"/>
  </si>
  <si>
    <t>M</t>
    <phoneticPr fontId="3"/>
  </si>
  <si>
    <t xml:space="preserve"> MARUSHOU CO., LTD</t>
    <phoneticPr fontId="3"/>
  </si>
  <si>
    <t xml:space="preserve"> 7-48-9 Minatocho, Monbetsu-city, Hokkaido Japan</t>
    <phoneticPr fontId="3"/>
  </si>
  <si>
    <t>2022.12.02</t>
    <phoneticPr fontId="3"/>
  </si>
  <si>
    <t xml:space="preserve"> Frozen Scallop meat</t>
    <phoneticPr fontId="3"/>
  </si>
  <si>
    <t xml:space="preserve"> TOWA FOODS CO., LTD. Third Factory</t>
    <phoneticPr fontId="3"/>
  </si>
  <si>
    <t>2019.08.08</t>
    <phoneticPr fontId="3"/>
  </si>
  <si>
    <t>N</t>
    <phoneticPr fontId="3"/>
  </si>
  <si>
    <t xml:space="preserve"> Nanyo Bejoy Co., Ltd. Chiba Office</t>
    <phoneticPr fontId="3"/>
  </si>
  <si>
    <t xml:space="preserve"> Frozen Yellowtail Fillet, Frozen Red sea bream Fillet</t>
    <phoneticPr fontId="3"/>
  </si>
  <si>
    <t>2023.12.06</t>
    <phoneticPr fontId="3"/>
  </si>
  <si>
    <t>C</t>
    <phoneticPr fontId="3"/>
  </si>
  <si>
    <t>K</t>
    <phoneticPr fontId="3"/>
  </si>
  <si>
    <t xml:space="preserve"> Kaijin Trading Co., Ltd. Kyushu Second factory</t>
    <phoneticPr fontId="3"/>
  </si>
  <si>
    <t>オガワショウテンホンシャウニコウジョウ</t>
    <phoneticPr fontId="3"/>
  </si>
  <si>
    <t>トサマリンベース</t>
    <phoneticPr fontId="3"/>
  </si>
  <si>
    <t>アベチョウショウテンケセンヌマショクヒン</t>
    <phoneticPr fontId="3"/>
  </si>
  <si>
    <t>トウワショクヒンダイサンコウジョウ</t>
    <phoneticPr fontId="3"/>
  </si>
  <si>
    <t>ナンヨビージョイチバジギョウショ</t>
    <phoneticPr fontId="3"/>
  </si>
  <si>
    <t>カイジンボウエキキュウシュウジギョウブダイニコウジョウ</t>
    <phoneticPr fontId="3"/>
  </si>
  <si>
    <t xml:space="preserve"> Chilled Aquacultured Yellowtail (Amberjack) semi-dress,
 Chilled Aquacultured Greater Yellowtail (Amberjack) semi-dress,
 Chilled Aquacultured Kingfish semi-dress,
 Chilled/Frozen Aquacultured/Wild Yellowtail (Amberjack) Fillet, 
 Chilled/Frozen Aquacultured/Wild Greater Yellowtail (Amberjack) Fillet, 
 Chilled/Frozen Aquacultured/Wild Kingfish Fillet, 
 Chilled/Frozen Aquacultured/Wild Yellowtail (Amberjack) Loin, 
 Chilled/Frozen Aquacultured/Wild Greater Yellowtail (Amberjack) Loin, 
 Chilled/Frozen Aquacultured/Wild Kingfish Loin</t>
    <phoneticPr fontId="3"/>
  </si>
  <si>
    <t xml:space="preserve"> Frozen Scallop Meat</t>
    <phoneticPr fontId="3"/>
  </si>
  <si>
    <t xml:space="preserve"> 2-20-7 Shinkoucho Monbetsu-City
 Hokkaido Japan</t>
    <phoneticPr fontId="3"/>
  </si>
  <si>
    <t xml:space="preserve"> 3095-45, Nagai, Komono-cho, Mie-gun, Mie, Japan</t>
    <phoneticPr fontId="3"/>
  </si>
  <si>
    <t xml:space="preserve"> 504-2 Narikawa, Yamagata, Ibusuki-City,
 Kagoshima, Japan</t>
    <phoneticPr fontId="3"/>
  </si>
  <si>
    <t>S</t>
    <phoneticPr fontId="3"/>
  </si>
  <si>
    <t xml:space="preserve"> SUZUKI YASUTARO SYOUTEN CO., LTD. CHOSHI FACTORY</t>
    <phoneticPr fontId="3"/>
  </si>
  <si>
    <t xml:space="preserve"> 1689-1 Tsukamoto-cho, Choshi-city, Chiba Japan</t>
    <phoneticPr fontId="3"/>
  </si>
  <si>
    <t>2019.03.20</t>
    <phoneticPr fontId="3"/>
  </si>
  <si>
    <t>2023.12.26</t>
    <phoneticPr fontId="3"/>
  </si>
  <si>
    <t>H</t>
  </si>
  <si>
    <t>H</t>
    <phoneticPr fontId="3"/>
  </si>
  <si>
    <t xml:space="preserve"> Hybrid Laboratory co., Ltd.</t>
    <phoneticPr fontId="3"/>
  </si>
  <si>
    <t xml:space="preserve"> 8-2 Mangoku-cho, ishinomaki-city, Miyagi Japan</t>
    <phoneticPr fontId="3"/>
  </si>
  <si>
    <t>2017.01.19</t>
    <phoneticPr fontId="3"/>
  </si>
  <si>
    <t>K</t>
    <phoneticPr fontId="3"/>
  </si>
  <si>
    <t xml:space="preserve"> KOH-YO SUISAN CO., LTD. NO2 SHOKUHINKOUZYOU</t>
    <phoneticPr fontId="3"/>
  </si>
  <si>
    <t xml:space="preserve"> 6-596 Shoro-ko-ku, Shiranuka-gun, Hokkaido Japan</t>
    <phoneticPr fontId="3"/>
  </si>
  <si>
    <t>Y</t>
    <phoneticPr fontId="3"/>
  </si>
  <si>
    <t xml:space="preserve"> Yamagen Foods Co.,Ltd.</t>
    <phoneticPr fontId="3"/>
  </si>
  <si>
    <t xml:space="preserve"> Frozen Scallop meat (Eating raw)</t>
    <phoneticPr fontId="3"/>
  </si>
  <si>
    <t>2022.03.09</t>
    <phoneticPr fontId="3"/>
  </si>
  <si>
    <t xml:space="preserve"> YS FOODS CO.,LTD.</t>
    <phoneticPr fontId="3"/>
  </si>
  <si>
    <t xml:space="preserve"> Frozen Scallop meat</t>
    <phoneticPr fontId="3"/>
  </si>
  <si>
    <t>A</t>
    <phoneticPr fontId="3"/>
  </si>
  <si>
    <t xml:space="preserve"> Ainan Sun-Fish Co., Ltd.</t>
    <phoneticPr fontId="3"/>
  </si>
  <si>
    <t>2022.02.03</t>
    <phoneticPr fontId="3"/>
  </si>
  <si>
    <t xml:space="preserve"> Frozen Red seabream Fillet, Frozen Red seabream Loin</t>
    <phoneticPr fontId="3"/>
  </si>
  <si>
    <t xml:space="preserve"> Hagiwara Shoten Corporaition, Factory No.1</t>
  </si>
  <si>
    <t>2024.02.20</t>
  </si>
  <si>
    <t xml:space="preserve"> Dried Shaved Fish</t>
  </si>
  <si>
    <t xml:space="preserve"> PROCESSED TUNA (CHILLED/FROZEN), FROZEN TUNA STEAK,
 FROZEN SLICED TUNA, FROZEN STICK TUNA</t>
    <phoneticPr fontId="3"/>
  </si>
  <si>
    <t xml:space="preserve"> Fresh Yellowtail &amp; Amberjack Fillet,
 Fresh Yellowtail &amp; Amberjack Headed &amp; Gutted,
 Frozen Yellowtail &amp; Amberjack Fillet</t>
    <phoneticPr fontId="3"/>
  </si>
  <si>
    <t>H</t>
    <phoneticPr fontId="3"/>
  </si>
  <si>
    <t xml:space="preserve"> HEIREI PROMARINE CO., LTD</t>
    <phoneticPr fontId="3"/>
  </si>
  <si>
    <t>スズキヤスタロウショウテンチョウシコウジョウ</t>
    <phoneticPr fontId="3"/>
  </si>
  <si>
    <t>ハイブリッドラボ</t>
    <phoneticPr fontId="3"/>
  </si>
  <si>
    <t>コウヨウスイサンダイニショクヒンコウジョウ</t>
    <phoneticPr fontId="3"/>
  </si>
  <si>
    <t>ヤマゲンフーズ</t>
    <phoneticPr fontId="3"/>
  </si>
  <si>
    <t>ワイエスフーズ</t>
    <phoneticPr fontId="3"/>
  </si>
  <si>
    <t>アイナンサンフィッシュ</t>
    <phoneticPr fontId="3"/>
  </si>
  <si>
    <t>ハギワラショウテンダイイチコウジョウ</t>
    <phoneticPr fontId="3"/>
  </si>
  <si>
    <t>ヘイレイヒラショウ</t>
    <phoneticPr fontId="3"/>
  </si>
  <si>
    <t xml:space="preserve"> FROZEN GIANT EZO SCALLOP MEAT</t>
    <phoneticPr fontId="3"/>
  </si>
  <si>
    <t>T</t>
    <phoneticPr fontId="3"/>
  </si>
  <si>
    <t xml:space="preserve"> Tsushima Fisheries Co., Ltd</t>
    <phoneticPr fontId="3"/>
  </si>
  <si>
    <t>ツシマスイサン</t>
    <phoneticPr fontId="3"/>
  </si>
  <si>
    <t>2024.03.18</t>
  </si>
  <si>
    <t xml:space="preserve"> Maruya fishery co., ltd HQ</t>
    <phoneticPr fontId="3"/>
  </si>
  <si>
    <t>マルヤスイサンホンシャコウジョウ</t>
    <phoneticPr fontId="3"/>
  </si>
  <si>
    <t xml:space="preserve"> Frozen Snow crab meat</t>
    <phoneticPr fontId="3"/>
  </si>
  <si>
    <t>D</t>
    <phoneticPr fontId="3"/>
  </si>
  <si>
    <t xml:space="preserve"> THE DAIRYO., LTD</t>
    <phoneticPr fontId="3"/>
  </si>
  <si>
    <t>ダイリョウ</t>
    <phoneticPr fontId="3"/>
  </si>
  <si>
    <t xml:space="preserve"> Frozen Farmerd Yellowtail Fillet</t>
    <phoneticPr fontId="3"/>
  </si>
  <si>
    <t xml:space="preserve"> Seasoned ikura : Frozen</t>
    <phoneticPr fontId="3"/>
  </si>
  <si>
    <t>P</t>
    <phoneticPr fontId="3"/>
  </si>
  <si>
    <t xml:space="preserve"> Polar Bear Foods Corporation.</t>
    <phoneticPr fontId="3"/>
  </si>
  <si>
    <t xml:space="preserve"> Kamaboko, Imitation Flavor Kamaboko,
 Fried Fish-meats, Chikuwa, </t>
    <phoneticPr fontId="3"/>
  </si>
  <si>
    <t xml:space="preserve"> KYUSYU FISH LTD.</t>
    <phoneticPr fontId="3"/>
  </si>
  <si>
    <t xml:space="preserve"> 3-11-9 Nanotsu, Chuo-ku, Fukuoka Japan</t>
    <phoneticPr fontId="3"/>
  </si>
  <si>
    <t xml:space="preserve"> 2-6-7 Tukuji-cho, Uwajima-shi, Ehime Japan</t>
    <phoneticPr fontId="3"/>
  </si>
  <si>
    <t>2024.05.09</t>
    <phoneticPr fontId="3"/>
  </si>
  <si>
    <t xml:space="preserve"> Frozen yellowtail fillet, Frozen red seabream fillet</t>
    <phoneticPr fontId="3"/>
  </si>
  <si>
    <t>E</t>
    <phoneticPr fontId="3"/>
  </si>
  <si>
    <t xml:space="preserve"> Ehime Kaisan Co., Ltd. 1 th Factory, 2th Factory</t>
    <phoneticPr fontId="3"/>
  </si>
  <si>
    <t xml:space="preserve"> 5-2-2 Tenpozan-cho, Imabari City, Ehime Japan
 3-1-20 Tenpozan-cho, Imabari City, Ehime Japan</t>
    <phoneticPr fontId="3"/>
  </si>
  <si>
    <t>2024.03.03</t>
    <phoneticPr fontId="3"/>
  </si>
  <si>
    <t xml:space="preserve"> Frozen Sea bream rice base</t>
    <phoneticPr fontId="3"/>
  </si>
  <si>
    <t>キュウシュウカツギョセンター</t>
    <phoneticPr fontId="3"/>
  </si>
  <si>
    <t>エヒメカイサン</t>
    <phoneticPr fontId="3"/>
  </si>
  <si>
    <t xml:space="preserve"> Frozen tilefish semi-dress・Frozen Japanese squid semi-dress・
 Frozen conger eel raw open・Frozen Akamutsu semi-dress・
 Frozen boiled conger eei fillet・Frozen steamed conger eel fillet</t>
    <phoneticPr fontId="3"/>
  </si>
  <si>
    <t>T</t>
    <phoneticPr fontId="3"/>
  </si>
  <si>
    <t>テンタツ</t>
    <phoneticPr fontId="3"/>
  </si>
  <si>
    <t>マルトクアベスイサン</t>
    <phoneticPr fontId="3"/>
  </si>
  <si>
    <t>オホーツクニチモウ</t>
    <phoneticPr fontId="3"/>
  </si>
  <si>
    <t>2024.03.05</t>
    <phoneticPr fontId="3"/>
  </si>
  <si>
    <t>2024.06.19</t>
  </si>
  <si>
    <t>2024.06.19</t>
    <phoneticPr fontId="3"/>
  </si>
  <si>
    <t xml:space="preserve"> Tentatsu co., ltd.</t>
    <phoneticPr fontId="3"/>
  </si>
  <si>
    <t xml:space="preserve"> Shiouni (Cilled, Frozen)</t>
    <phoneticPr fontId="3"/>
  </si>
  <si>
    <t>M</t>
    <phoneticPr fontId="3"/>
  </si>
  <si>
    <t xml:space="preserve"> MARUTOKU ABESUISAN CO., LTD.</t>
    <phoneticPr fontId="3"/>
  </si>
  <si>
    <t>O</t>
    <phoneticPr fontId="3"/>
  </si>
  <si>
    <t xml:space="preserve"> OKHOTSK NICHIMO CO., LTD.</t>
    <phoneticPr fontId="3"/>
  </si>
  <si>
    <t xml:space="preserve"> Frozen scallops roe off</t>
    <phoneticPr fontId="3"/>
  </si>
  <si>
    <t xml:space="preserve"> Yamada Suisan Co., LTD Saiki 2nd Factory</t>
    <phoneticPr fontId="3"/>
  </si>
  <si>
    <t xml:space="preserve"> 1781-5, Kamae Morisaki-ura, Saiki-city, Oita Japan</t>
    <phoneticPr fontId="3"/>
  </si>
  <si>
    <t xml:space="preserve"> ISHIHARA MARINE PRODUCTS CO., LTD.</t>
    <phoneticPr fontId="3"/>
  </si>
  <si>
    <t>ヤマダスイサン　サイキ</t>
    <phoneticPr fontId="3"/>
  </si>
  <si>
    <t>イシハラスイサン</t>
    <phoneticPr fontId="3"/>
  </si>
  <si>
    <t xml:space="preserve"> 5-2, Yagusu 2-chome, Yaizu-city, Shizuoka Japan</t>
    <phoneticPr fontId="3"/>
  </si>
  <si>
    <t>2014.09.11</t>
    <phoneticPr fontId="3"/>
  </si>
  <si>
    <t xml:space="preserve"> Frozen Flavored Seared Products for Sashimi (Yellowtail Tuna, Albacore)</t>
    <phoneticPr fontId="3"/>
  </si>
  <si>
    <t xml:space="preserve"> Sanyo Co., Ltd.</t>
    <phoneticPr fontId="3"/>
  </si>
  <si>
    <t xml:space="preserve"> 851-75 Shimomen, Tsukinokawa-cho, Matsuura-city, Nagasaki-city Japan</t>
    <phoneticPr fontId="3"/>
  </si>
  <si>
    <t xml:space="preserve"> Handmade・Japan Co., Ltd.</t>
    <phoneticPr fontId="3"/>
  </si>
  <si>
    <t xml:space="preserve"> 1-2-37 Benten-cho, Monbetsu-city, Hokkaido Japan</t>
    <phoneticPr fontId="3"/>
  </si>
  <si>
    <t>ハンドメイドジャパン</t>
    <phoneticPr fontId="3"/>
  </si>
  <si>
    <t>2024.02.20</t>
    <phoneticPr fontId="3"/>
  </si>
  <si>
    <t xml:space="preserve"> SEIHO SHOJI Co., Ltd.</t>
    <phoneticPr fontId="3"/>
  </si>
  <si>
    <t>セイホウショウジ</t>
    <phoneticPr fontId="3"/>
  </si>
  <si>
    <t xml:space="preserve"> 268-1 Ashiya Yatsuyaku, Aomori-city Aomori Japan</t>
    <phoneticPr fontId="3"/>
  </si>
  <si>
    <t>2024.07.16</t>
    <phoneticPr fontId="3"/>
  </si>
  <si>
    <t xml:space="preserve"> Frozen scallops, Frozen steamed scallops</t>
    <phoneticPr fontId="3"/>
  </si>
  <si>
    <t xml:space="preserve"> Shizuoka Central Marine Products Ltd.</t>
    <phoneticPr fontId="3"/>
  </si>
  <si>
    <t>シズオカチュウオウギョルイ</t>
    <phoneticPr fontId="3"/>
  </si>
  <si>
    <t xml:space="preserve"> Frozen Tuna・Skipjack (Skipjack, Albacore, Yellowfin tuna, Bigeye tuna)
 skinless loin/ with skin loin,/ block</t>
    <phoneticPr fontId="3"/>
  </si>
  <si>
    <t>ホリカワ</t>
    <phoneticPr fontId="3"/>
  </si>
  <si>
    <t>2011.03.11</t>
    <phoneticPr fontId="3"/>
  </si>
  <si>
    <t xml:space="preserve"> Okinwa Chuo Gyorui Co., Ltd.</t>
    <phoneticPr fontId="3"/>
  </si>
  <si>
    <t>オキナワチュウオウギョルイ</t>
    <phoneticPr fontId="3"/>
  </si>
  <si>
    <t xml:space="preserve"> Horikawa Co., Ltd. Head Office Factory</t>
    <phoneticPr fontId="3"/>
  </si>
  <si>
    <t xml:space="preserve"> 4-17-12 Nishizaki-cho, Itoman-city, Okinawa Japan</t>
    <phoneticPr fontId="3"/>
  </si>
  <si>
    <t xml:space="preserve"> Koshido Shouten Co., Ltd.</t>
    <phoneticPr fontId="3"/>
  </si>
  <si>
    <t>コシドショウテン</t>
    <phoneticPr fontId="3"/>
  </si>
  <si>
    <t>2024.07.04</t>
    <phoneticPr fontId="3"/>
  </si>
  <si>
    <t>T</t>
    <phoneticPr fontId="3"/>
  </si>
  <si>
    <t xml:space="preserve"> Tsuji Suisan Co., Ltd</t>
    <phoneticPr fontId="3"/>
  </si>
  <si>
    <t>ツジスイサン　ダイニ</t>
    <phoneticPr fontId="3"/>
  </si>
  <si>
    <t xml:space="preserve"> 2-11-18 Sumiyoshi-cho, Uwajima-city, Ehime Japan</t>
    <phoneticPr fontId="3"/>
  </si>
  <si>
    <t>2022.05.10</t>
    <phoneticPr fontId="3"/>
  </si>
  <si>
    <t xml:space="preserve"> Bluefin tuna, Kawakawa (Fillet, Loin, Slice) : Chilled, Frozen</t>
    <phoneticPr fontId="3"/>
  </si>
  <si>
    <t xml:space="preserve"> Tuna (loin, skinless, GG) chilled, Diamondback squid (saku, rocket) : frozen</t>
    <phoneticPr fontId="3"/>
  </si>
  <si>
    <t xml:space="preserve"> 1921-1, Takabe, Chuuoushi, Yamanashi, Japan</t>
    <phoneticPr fontId="3"/>
  </si>
  <si>
    <t xml:space="preserve"> Trident Seafoods Japan ONAGAWA plant Co., Ltd.</t>
    <phoneticPr fontId="3"/>
  </si>
  <si>
    <t>S</t>
    <phoneticPr fontId="3"/>
  </si>
  <si>
    <t xml:space="preserve"> SHOKURYU CO., LTD. UBE FACTORY</t>
    <phoneticPr fontId="3"/>
  </si>
  <si>
    <t>ショクリュー　ウベ</t>
    <phoneticPr fontId="3"/>
  </si>
  <si>
    <t>2021.06.21</t>
    <phoneticPr fontId="3"/>
  </si>
  <si>
    <t>2019.01.25</t>
    <phoneticPr fontId="3"/>
  </si>
  <si>
    <t>N</t>
    <phoneticPr fontId="3"/>
  </si>
  <si>
    <t xml:space="preserve"> NISHIMURA ASAMORI SHOTEN CO., LTD.</t>
    <phoneticPr fontId="3"/>
  </si>
  <si>
    <t>ニシムラアサモリ</t>
    <phoneticPr fontId="3"/>
  </si>
  <si>
    <t xml:space="preserve"> 166 Miyamaecho, Makurazaki, Kagoshima Japan</t>
    <phoneticPr fontId="3"/>
  </si>
  <si>
    <t xml:space="preserve"> Katsuobushi</t>
    <phoneticPr fontId="3"/>
  </si>
  <si>
    <t xml:space="preserve"> Frozen Takifugu rubripes (muscles, skins and testicles)</t>
    <phoneticPr fontId="3"/>
  </si>
  <si>
    <t xml:space="preserve"> MARUICHI SUISAN CO., LTD.</t>
    <phoneticPr fontId="3"/>
  </si>
  <si>
    <t>マルイチスイサン</t>
    <phoneticPr fontId="3"/>
  </si>
  <si>
    <t>2024.10.08</t>
    <phoneticPr fontId="3"/>
  </si>
  <si>
    <t xml:space="preserve"> Frozen Peeled Shrimp, Frozen Shrimp and Squid Mix, Frozen Seafood Mix</t>
    <phoneticPr fontId="3"/>
  </si>
  <si>
    <t xml:space="preserve"> Ika Shiokara, Ika Choumi-ae, Sashimi-Ika Matsumae, Tako Wasabi, Shimesaba,
 Konbu Shimesaba, Shimesaba Kaburaduke, Shimesanma :Frozen</t>
    <phoneticPr fontId="3"/>
  </si>
  <si>
    <t xml:space="preserve"> FROZEN SHIMESABA FILLET, FROZEN MAIWASHI SUJIME FILLET</t>
    <phoneticPr fontId="3"/>
  </si>
  <si>
    <t>U</t>
    <phoneticPr fontId="3"/>
  </si>
  <si>
    <t xml:space="preserve"> Uwajima Project Co., Ltd. Main Factory</t>
    <phoneticPr fontId="3"/>
  </si>
  <si>
    <t xml:space="preserve"> 2-1-66 Benten-cho, Uwajima-city, Ehime Japan</t>
    <phoneticPr fontId="3"/>
  </si>
  <si>
    <t>2023.08.25</t>
    <phoneticPr fontId="3"/>
  </si>
  <si>
    <t xml:space="preserve"> Frozen Cooked Turban Shell, Frozen Teriyaki Mackerel Fillet (Bonekess)</t>
    <phoneticPr fontId="3"/>
  </si>
  <si>
    <t xml:space="preserve"> FROZEN SNOW CRAB (COOKED and RAW), FROZEN KAMABOKO, 
 FROZEN FLAVORED KAMABOKO</t>
    <phoneticPr fontId="3"/>
  </si>
  <si>
    <t xml:space="preserve"> Frozen stewed Whitespotted conger (Conger myriaster),
 Frozen chopped stewed Whitespotted conger (Conger myriaster)
 Frozen stewed Whitespotted conger from Miyagi Prefecture (Conger myriaster)</t>
    <phoneticPr fontId="3"/>
  </si>
  <si>
    <t>N</t>
    <phoneticPr fontId="3"/>
  </si>
  <si>
    <t xml:space="preserve"> Nakamura Kaisan Ltd.</t>
    <phoneticPr fontId="3"/>
  </si>
  <si>
    <t xml:space="preserve"> 2-13-5 iseoomati, himi-city, Toyama Japan</t>
    <phoneticPr fontId="3"/>
  </si>
  <si>
    <t>2024.10.08</t>
    <phoneticPr fontId="3"/>
  </si>
  <si>
    <t xml:space="preserve"> Frozen Mirinboshi (Striped Jack, Sardinella, Capelin, Japanese Sardine)</t>
    <phoneticPr fontId="3"/>
  </si>
  <si>
    <t xml:space="preserve"> Frozen Sushi: Billfish, Atlantic salmon, Scallops, Conger eel, Prawn, Squid, 
 Egg omlette with seaweed, Salmon roe gunkan-maki, Frozen Sashimi for raw
 consumption Atlantic salmon, for raw consumption Red seabream</t>
    <phoneticPr fontId="3"/>
  </si>
  <si>
    <t xml:space="preserve"> SASAKAMA FISH CAKE (Frozen), SATSUMA FISH BALL(Frozen), 
 POKE&amp;SALADA(Y)(Frozen)</t>
    <phoneticPr fontId="3"/>
  </si>
  <si>
    <t>ウワジマプロジェクト　ホンシャ</t>
    <phoneticPr fontId="3"/>
  </si>
  <si>
    <t>ナカムラカイサン</t>
    <phoneticPr fontId="3"/>
  </si>
  <si>
    <t xml:space="preserve"> Fresh Fillet, Fresh Loin, Fresh Round, Fresh Dress, Fresh Semi-dress and Fresh Collar 
 : Yellowtail, Amberjack, White trevally, Red seabream, Grouper</t>
    <phoneticPr fontId="3"/>
  </si>
  <si>
    <t xml:space="preserve"> Kanetetsu Delica Foods, Inc. Rokko Plant</t>
    <phoneticPr fontId="3"/>
  </si>
  <si>
    <t xml:space="preserve"> TOMIICHI FOODS,K.K HEAD OFFICE FACTORY</t>
    <phoneticPr fontId="3"/>
  </si>
  <si>
    <t>トミイチフーズ　ホンシャ</t>
    <phoneticPr fontId="3"/>
  </si>
  <si>
    <t>2022.11.02</t>
    <phoneticPr fontId="3"/>
  </si>
  <si>
    <t xml:space="preserve"> boiled firefly squid(chilled and frozen)</t>
    <phoneticPr fontId="3"/>
  </si>
  <si>
    <t>M</t>
    <phoneticPr fontId="3"/>
  </si>
  <si>
    <t>S</t>
    <phoneticPr fontId="3"/>
  </si>
  <si>
    <t xml:space="preserve"> SOFCO SEAFOODS INC. KAMAISHI FACTORY</t>
    <phoneticPr fontId="3"/>
  </si>
  <si>
    <t>ソウジツショクリョウスイサン</t>
    <phoneticPr fontId="3"/>
  </si>
  <si>
    <t>2018.12.27</t>
    <phoneticPr fontId="3"/>
  </si>
  <si>
    <t xml:space="preserve"> Salmon Flakes (Bagged・Frozen Foods)</t>
    <phoneticPr fontId="3"/>
  </si>
  <si>
    <t xml:space="preserve"> Maruhira Kawamura suisan Co., Ltd.</t>
    <phoneticPr fontId="3"/>
  </si>
  <si>
    <t>マルヒラカワムラスイサン</t>
    <phoneticPr fontId="3"/>
  </si>
  <si>
    <t xml:space="preserve"> 15-10 Otemachi, Hakodate-city, Hokkaido Japan</t>
    <phoneticPr fontId="3"/>
  </si>
  <si>
    <t>2024.05.09</t>
    <phoneticPr fontId="3"/>
  </si>
  <si>
    <t xml:space="preserve"> Frozen Kichiji Fillet, Frozen Herring Fillet</t>
    <phoneticPr fontId="3"/>
  </si>
  <si>
    <t xml:space="preserve"> Ikura soy sauce taste (Frozen), Salmon roe pickled in soy sauce (Frozen)</t>
    <phoneticPr fontId="3"/>
  </si>
  <si>
    <t xml:space="preserve"> Frozen slices of marine products(Greenland Halibut, Rock Sole, Rough Dab,
 Pacific Cod, Atka Mackerel, Patagonian Toothfish, Redfish, Salmon(Wild),
 Sable fish, Silver Warehou, White Warehou(excluding histamine-forming fish
 and fish with antioxidants)), Frozen slices of marine products(antioxidant
 use(red fish and sea bream)), Frozen sweetfish(Farmed) 
 Frozen pickled fish(Greenland Halibut, Pacific Cod, Atka Mackerel, 
 Patagonian Toothfish, Redfish, Salmon(Wild), Sable fish, Silver Warehou,
 White Warehou, Frozen sweetfish(Farmed)(excluding histamine-forming fish)) </t>
    <phoneticPr fontId="3"/>
  </si>
  <si>
    <t>2019.01.28</t>
    <phoneticPr fontId="3"/>
  </si>
  <si>
    <t>2019.08.05</t>
    <phoneticPr fontId="3"/>
  </si>
  <si>
    <t xml:space="preserve"> NAOE SHOUTEN CO., LTD. Head office factory</t>
    <phoneticPr fontId="3"/>
  </si>
  <si>
    <t>ナヲエショウテン　ホンシャ</t>
    <phoneticPr fontId="3"/>
  </si>
  <si>
    <t xml:space="preserve"> 4-5-27 Kitahama, Shiogama City, Miyagi Japan</t>
    <phoneticPr fontId="3"/>
  </si>
  <si>
    <t xml:space="preserve"> OTOFUKAMABOKO(Frozen)</t>
    <phoneticPr fontId="3"/>
  </si>
  <si>
    <t xml:space="preserve"> SEAMAQ CO., LTD.</t>
    <phoneticPr fontId="3"/>
  </si>
  <si>
    <t>シーマック</t>
    <phoneticPr fontId="3"/>
  </si>
  <si>
    <t xml:space="preserve"> KUROSE SEAFOODS CO., LTD</t>
    <phoneticPr fontId="3"/>
  </si>
  <si>
    <t>クロセシーフーズ</t>
    <phoneticPr fontId="3"/>
  </si>
  <si>
    <t xml:space="preserve"> 2-15-7, Nishihama Kushima Miyazaki
 888-0012 Japan</t>
    <phoneticPr fontId="3"/>
  </si>
  <si>
    <t xml:space="preserve"> Soy Sauce Products and Worcetershire Sauce (made with dried fish and kelp extracts)</t>
    <phoneticPr fontId="3"/>
  </si>
  <si>
    <t xml:space="preserve"> Frozen Salmon Portion, Frozen Sashimi Salmon</t>
    <phoneticPr fontId="3"/>
  </si>
  <si>
    <t xml:space="preserve"> IQF Silver-stripe Round Herring, Fried Sliver-stripe Round Herring,
 Fried Breaded Silver-stripe Round Herring, FISH NOODLE : Frozen</t>
    <phoneticPr fontId="3"/>
  </si>
  <si>
    <t xml:space="preserve"> Frozen Breaded Oyster</t>
    <phoneticPr fontId="3"/>
  </si>
  <si>
    <t xml:space="preserve"> SANYO FOODS CO., LTD. NIIHAMA FACTORY</t>
    <phoneticPr fontId="3"/>
  </si>
  <si>
    <t>サンヨーショクヒン　ニイハマ</t>
    <phoneticPr fontId="3"/>
  </si>
  <si>
    <t xml:space="preserve"> 1-6-72 Ashima, Niihama-city, Ehime Japan</t>
    <phoneticPr fontId="3"/>
  </si>
  <si>
    <t xml:space="preserve">  Frozen scallop, Sashimi saury・Sashimi sardine・Sashimi herring (Frozen)</t>
    <phoneticPr fontId="3"/>
  </si>
  <si>
    <t>2025.04.10</t>
    <phoneticPr fontId="3"/>
  </si>
  <si>
    <t xml:space="preserve"> Swordfish, Striped Marin, Black Marin, and Sailfish Steaks：Frozen</t>
    <phoneticPr fontId="3"/>
  </si>
  <si>
    <t>トウキョウショクヒン　セタナ</t>
    <phoneticPr fontId="3"/>
  </si>
  <si>
    <t>カイシンスイサン　イシノマキ</t>
    <phoneticPr fontId="3"/>
  </si>
  <si>
    <t xml:space="preserve"> TOKYO SHOKUHIN CO., LTD. SETANA FACTORY</t>
    <phoneticPr fontId="3"/>
  </si>
  <si>
    <t xml:space="preserve"> FROZEN SCALLOP</t>
    <phoneticPr fontId="3"/>
  </si>
  <si>
    <t xml:space="preserve"> KAISHIN SUISAN CO., LTD. ISHINOMAKI FACTORY</t>
    <phoneticPr fontId="3"/>
  </si>
  <si>
    <t xml:space="preserve"> 2-5-9 Sakanamachi, Ishinomaki-city, Miyagi Japan</t>
    <phoneticPr fontId="3"/>
  </si>
  <si>
    <t xml:space="preserve"> Frozen Sanriku Coho salmon Trim C</t>
    <phoneticPr fontId="3"/>
  </si>
  <si>
    <t>2023.12.20</t>
    <phoneticPr fontId="3"/>
  </si>
  <si>
    <t>2025.05.16</t>
    <phoneticPr fontId="3"/>
  </si>
  <si>
    <t>C</t>
  </si>
  <si>
    <t xml:space="preserve"> CHIGAICHI AOYAMA Co., Ltd. Scallop Factory</t>
  </si>
  <si>
    <t xml:space="preserve"> 17-18 Irifune-cho, Hakodate, Hokkaido Japan</t>
  </si>
  <si>
    <t>2024.12.12</t>
  </si>
  <si>
    <t xml:space="preserve"> Frozen Scallops (for raw consumption)</t>
  </si>
  <si>
    <t xml:space="preserve"> Yokohama Food Service Co., Ltd. 
 Yokohama Nanbu Pesca Mercado</t>
    <phoneticPr fontId="3"/>
  </si>
  <si>
    <t xml:space="preserve"> Misaki Megumi Suisan Co., Ltd.</t>
    <phoneticPr fontId="3"/>
  </si>
  <si>
    <t xml:space="preserve"> Fresh/Frozen: Tuna loin, block, plate, saku</t>
    <phoneticPr fontId="3"/>
  </si>
  <si>
    <t xml:space="preserve"> Minced tuna (Frozen)</t>
    <phoneticPr fontId="3"/>
  </si>
  <si>
    <t>2020.9.7</t>
    <phoneticPr fontId="3"/>
  </si>
  <si>
    <t>2016.10.7</t>
    <phoneticPr fontId="3"/>
  </si>
  <si>
    <t>チガイチ　アオヤマ</t>
    <phoneticPr fontId="3"/>
  </si>
  <si>
    <t>ヨコハマフーズサービス　ヨコハマナンブペスカメルカード</t>
    <phoneticPr fontId="3"/>
  </si>
  <si>
    <t>ミサキメグミスイサン　ホンシャ</t>
    <phoneticPr fontId="3"/>
  </si>
  <si>
    <t>タカマサ　ダイ二・イシハマ</t>
    <rPh sb="7" eb="8">
      <t>ニ</t>
    </rPh>
    <phoneticPr fontId="3"/>
  </si>
  <si>
    <t xml:space="preserve"> Takamasa &amp; Co., Ltd. Mangoku factory・Ishihama factory</t>
  </si>
  <si>
    <t>タカマサ　マンゴク・イシハマ</t>
  </si>
  <si>
    <t>2025.7.24</t>
  </si>
  <si>
    <t xml:space="preserve"> Sasa Kamaboko (Frozen Grilled Fish Cake), Fried kamaboko (Frozen Fried Fish Cake)</t>
  </si>
  <si>
    <t xml:space="preserve"> Seasoned octopus with wasabi, Whelk with kimchee sauce, 
 Seasoned herring with capelin roe(Seasoned herring with fish roe), 
 Seasoned capelin roe(Seasoned fish roe, Seasoned capelin roe with herring roe)・
 Seasoned flying fish roe(Seasoned flying fish roe with herring roe), 
 Seasoned petite squid, Seasoned sushi sea urchin, 
 Shark cartilage with sour plum, Crawfish and herring roe salad, 
 Baby octopus with sesami oil</t>
    <phoneticPr fontId="3"/>
  </si>
  <si>
    <t xml:space="preserve"> Oita Fisheries Cooperative Yonozu Processing Center</t>
    <phoneticPr fontId="3"/>
  </si>
  <si>
    <t xml:space="preserve"> 1533-7 Iroriura Yonouzu Saiki-City Oita, Japan</t>
    <phoneticPr fontId="3"/>
  </si>
  <si>
    <t xml:space="preserve"> Takamasa &amp; Co., Ltd. Daini factory・Ishihama factory</t>
  </si>
  <si>
    <t xml:space="preserve"> Sasa Kamaboko with Cheese (Frozen Grilled Fish Cake with Cheese), 
 Steamed kamaboko (Frozen Steamed Fish Cake)</t>
  </si>
  <si>
    <t>M</t>
  </si>
  <si>
    <t xml:space="preserve"> Misaki Megumi Suisan Co., Ltd. Second Factory</t>
  </si>
  <si>
    <t>2024.11.1</t>
  </si>
  <si>
    <t xml:space="preserve"> Frozen: Minced Tuna</t>
  </si>
  <si>
    <t xml:space="preserve"> Frozen: Yellowtail, Sea Bream (fillet, skin-on loin, skinless loin, skinless slice); 
 Frozen: Farmed Bluefin Tuna (loin, block, slice)</t>
    <phoneticPr fontId="3"/>
  </si>
  <si>
    <t xml:space="preserve"> 1-5, Negishiyunosawa, Tairadate, Sotogahama-Machi, Higashitsugaru-Gun, Aomori, Japan</t>
    <phoneticPr fontId="3"/>
  </si>
  <si>
    <t xml:space="preserve"> 187, Nishi-Machi, Onishibetsu, Sarufutsu-Mura, Soya-Gun, Hokkaido, Japan</t>
    <phoneticPr fontId="3"/>
  </si>
  <si>
    <t>fried fish (capelin and roe, horse mackerel), sardine cutlet, mackerel cutlet,
squid cutlet, unagi kabayaki vacuum pack, unagi shirayaki vacuum pack :Frozen</t>
    <phoneticPr fontId="3"/>
  </si>
  <si>
    <t xml:space="preserve"> Fresh Tuna Saku</t>
    <phoneticPr fontId="3"/>
  </si>
  <si>
    <t xml:space="preserve"> Japan Food Certification Organization</t>
    <phoneticPr fontId="3"/>
  </si>
  <si>
    <t xml:space="preserve"> MARUKA FOODS CO., LTD. Head office factory, 3rd factory</t>
  </si>
  <si>
    <t>2025.4.10</t>
  </si>
  <si>
    <t xml:space="preserve"> IKA-TEN SETOUCHI LEMON AJI</t>
  </si>
  <si>
    <t xml:space="preserve"> Marutetsu Co., Ltd.</t>
  </si>
  <si>
    <t xml:space="preserve"> Japan Food Certification Organization</t>
  </si>
  <si>
    <t>2025.3.25</t>
  </si>
  <si>
    <t xml:space="preserve"> Wild tuna, loin (Albacore tuna, Yellowfin tuna): chilled</t>
  </si>
  <si>
    <t xml:space="preserve"> Yamajin Co., Ltd. Second Factory</t>
    <phoneticPr fontId="3"/>
  </si>
  <si>
    <t xml:space="preserve"> Breaded Scallops (Frozen)</t>
    <phoneticPr fontId="3"/>
  </si>
  <si>
    <t>2020.1.21</t>
    <phoneticPr fontId="3"/>
  </si>
  <si>
    <t xml:space="preserve"> Frozen Mackerel Round</t>
    <phoneticPr fontId="3"/>
  </si>
  <si>
    <t xml:space="preserve"> NCN FACTORY DAIICHI NAMURA CO., LTD.</t>
    <phoneticPr fontId="3"/>
  </si>
  <si>
    <t>2020.2.6</t>
    <phoneticPr fontId="3"/>
  </si>
  <si>
    <t xml:space="preserve"> CHIKURA MARINE PROCESSING AND SALES CO., LTD. 
 CHIKURA FACTORY</t>
    <phoneticPr fontId="3"/>
  </si>
  <si>
    <t xml:space="preserve"> 1114-1 Okawa, Chikura-cho, Minamiboso-shi, Chiba</t>
    <phoneticPr fontId="3"/>
  </si>
  <si>
    <t xml:space="preserve"> HIROSE SUISAN CO., LTD.</t>
    <phoneticPr fontId="3"/>
  </si>
  <si>
    <t>2025.11.14</t>
    <phoneticPr fontId="3"/>
  </si>
  <si>
    <t xml:space="preserve"> Marukatsu Seafoods Co., Ltd.</t>
    <phoneticPr fontId="3"/>
  </si>
  <si>
    <t>2025.5.26</t>
    <phoneticPr fontId="3"/>
  </si>
  <si>
    <t xml:space="preserve"> Frozen scallops</t>
    <phoneticPr fontId="3"/>
  </si>
  <si>
    <t xml:space="preserve"> Taishin Suisan Kabusiki Kaisha No.2Plant</t>
    <phoneticPr fontId="3"/>
  </si>
  <si>
    <t xml:space="preserve"> 542, Takashinden,Yaizu-city, Shizuoka, Japan</t>
    <phoneticPr fontId="3"/>
  </si>
  <si>
    <t xml:space="preserve"> 2-10 Wakitani, Izumi, Tamba-Sasayama City,
 Hyogo, Japan</t>
    <phoneticPr fontId="3"/>
  </si>
  <si>
    <t xml:space="preserve"> Threeland Seafoods, inc.</t>
    <phoneticPr fontId="3"/>
  </si>
  <si>
    <t xml:space="preserve"> 45 Iinaka, Narita-shi, Chiba Japan</t>
    <phoneticPr fontId="3"/>
  </si>
  <si>
    <t xml:space="preserve"> Salmon flakes (No additives), Slamon flakes (Bagged and frozen) (No Additives), 
 Grilled mackerel (Bagged and frozen) (No additives)</t>
    <phoneticPr fontId="3"/>
  </si>
  <si>
    <t xml:space="preserve"> MARUNAKA SOGOSHOJI Co., Ltd.</t>
  </si>
  <si>
    <t xml:space="preserve"> Fresh Scallop Meat (chilled)</t>
  </si>
  <si>
    <t xml:space="preserve"> Hei 10-2 Sakashizu, Uwajima, Ehime, Japan</t>
    <phoneticPr fontId="3"/>
  </si>
  <si>
    <t xml:space="preserve"> Natural yellowtail fillet (Requires cooking/frozen), Natural yellowtail fillet 
(Raw consumption/frozen), Farmed yellowtail fillet (Raw consumption/frozen)</t>
    <phoneticPr fontId="3"/>
  </si>
  <si>
    <t>2023.12.6</t>
  </si>
  <si>
    <t xml:space="preserve"> SHIRAOI FOODS CO., LTD.</t>
  </si>
  <si>
    <t xml:space="preserve"> Frozen roe off scallops</t>
  </si>
  <si>
    <t>2025.10.29</t>
  </si>
  <si>
    <t xml:space="preserve"> Moriyama Suisan, K.K.</t>
    <phoneticPr fontId="3"/>
  </si>
  <si>
    <t xml:space="preserve"> Frozen Cooked Scallop(without midgut gland), Frozen Scallop Adductor Muscle Raw</t>
    <phoneticPr fontId="3"/>
  </si>
  <si>
    <t xml:space="preserve"> 9-4 Ushinefunamoto, Tarumizu, Kagoshima Japan</t>
    <phoneticPr fontId="3"/>
  </si>
  <si>
    <t xml:space="preserve"> 2-6356 Kawaguchi-cho, Choshi-city, Chiba Japan</t>
    <phoneticPr fontId="3"/>
  </si>
  <si>
    <t xml:space="preserve"> 3-2-25 Benten-cho, Monbetsu-city, Hokkaido Japan</t>
    <phoneticPr fontId="3"/>
  </si>
  <si>
    <t xml:space="preserve"> 3-3, 3-chome, Nitta, Aomori-city, Aomori Japan</t>
    <phoneticPr fontId="3"/>
  </si>
  <si>
    <t xml:space="preserve"> Frozen Breaded Tuna (Maguro-Katsu), Frozen Yellowfin Tuna (block・loin・saku)</t>
    <phoneticPr fontId="3"/>
  </si>
  <si>
    <t xml:space="preserve"> Frozen horse mackerel fillet for eating raw, 
 Frozen chopped horse mackerel for eating raw, Frozen Breaded Jack Mackerel</t>
    <phoneticPr fontId="3"/>
  </si>
  <si>
    <t xml:space="preserve"> Sunfoods Kesennuma Inc.</t>
    <phoneticPr fontId="3"/>
  </si>
  <si>
    <t>2017.4.27</t>
    <phoneticPr fontId="3"/>
  </si>
  <si>
    <t xml:space="preserve"> Frozen seasoned salmon roe</t>
    <phoneticPr fontId="3"/>
  </si>
  <si>
    <t xml:space="preserve"> 52-8, Wayama, Shimizugawa,
 Hiranai-Machi, Higashitsugaru-Gun, Aomori, Japan</t>
    <phoneticPr fontId="3"/>
  </si>
  <si>
    <t xml:space="preserve"> The second Hiranai processing facility of the Aomori
 Prefectual Federation of Fisheries Cooperative Association</t>
    <phoneticPr fontId="3"/>
  </si>
  <si>
    <t xml:space="preserve"> ESASI FISHERIES COOPERATIVE ASSOCIATION
 FOODPROCESSING FACTORY</t>
    <phoneticPr fontId="3"/>
  </si>
  <si>
    <t xml:space="preserve"> Funadomari Fishermen's Cooperative Association
 Sanitation Control Center</t>
    <phoneticPr fontId="3"/>
  </si>
  <si>
    <t xml:space="preserve"> Hadakamori 73-3, Tsukiya,
 Fukaura-Machi, Nishitsugaru-Gun, Aomori, Japan</t>
    <phoneticPr fontId="3"/>
  </si>
  <si>
    <t xml:space="preserve"> 770-4 Omura, Munakata-Shi, Fukuoka, Japan</t>
    <phoneticPr fontId="3"/>
  </si>
  <si>
    <t xml:space="preserve"> Salted cod roe with red pepper (Frozen), Salted cod roe (Frozen), 
 Salted cod roe with red pepper (Food additives free) (Frozen), 
 Salted cod roe (Food additives free) (Frozen)</t>
    <phoneticPr fontId="3"/>
  </si>
  <si>
    <t xml:space="preserve"> 102-1 Aza-Ookawazoe, Ooaza-Shimizugawa,
 Hiranai-Machi, Higashitsugaru-Gun, Aomori, Japan</t>
    <phoneticPr fontId="3"/>
  </si>
  <si>
    <t xml:space="preserve"> Dried Bonito Shavings (Katsuo, Saba, Muro, Souda Katsuo, Urume Iwashi, Maguro)</t>
    <phoneticPr fontId="3"/>
  </si>
  <si>
    <t xml:space="preserve"> Frozen Mackerel, Frozen Sardine, Frozen Anchovy, Frozen Pacific Saury,
 Frozen Horce Mackerel, Frozen Spanish Mackerel, Frozen Yellowtail, Frozen Bonito</t>
    <phoneticPr fontId="3"/>
  </si>
  <si>
    <t xml:space="preserve"> DRIED SHAVED FISH "KEZURIBUSHI" (BONITO, FRITATE TUNA, MACKEREL, 
 HORSE SCAD MACKEREL, SARDINE ROUND HERRING)</t>
    <phoneticPr fontId="3"/>
  </si>
  <si>
    <t xml:space="preserve"> 187 Nishi-Machi, Onishibetsu, Sarufutsu-Mura,
 Soya-Gun, Hokkaido, Japan</t>
    <phoneticPr fontId="3"/>
  </si>
  <si>
    <t xml:space="preserve"> Yamaishi Corporation, Manufacturing Department,
 Seafood Processing Factory</t>
    <phoneticPr fontId="3"/>
  </si>
  <si>
    <t xml:space="preserve"> 1550-82 Oikeda, Ushibuka-machi, Amakusa,
 Kumamoto, Japan</t>
    <phoneticPr fontId="3"/>
  </si>
  <si>
    <t xml:space="preserve"> 2957-327 Shimonaka, Sadowara, Miyazaki-City,
 Miyazaki, Japan</t>
    <phoneticPr fontId="3"/>
  </si>
  <si>
    <t xml:space="preserve"> 40-2 Yamagawashineicho, Ibusuku-city, 
 Kagoshima, Japan</t>
    <phoneticPr fontId="3"/>
  </si>
  <si>
    <t xml:space="preserve"> 4-13-33 Hikoshima Nishiyama, Shimonoseki,
 Yamaguchi, Japan</t>
    <phoneticPr fontId="3"/>
  </si>
  <si>
    <t xml:space="preserve"> 347 Tategamihonmachi, Makurazaki-city,
 Kagoshima, Japan</t>
    <phoneticPr fontId="3"/>
  </si>
  <si>
    <t xml:space="preserve"> 6-1, 2-chome Yuriagehigashi, Natori-city,
 Miyagi, Japan</t>
    <phoneticPr fontId="3"/>
  </si>
  <si>
    <t xml:space="preserve"> 1660-401 Nishihama, Wakayama-City,  
 Wakayama, Japan</t>
    <phoneticPr fontId="3"/>
  </si>
  <si>
    <t xml:space="preserve"> 1286-8 Sibushicho Sibushi, Sibushi-shi, 
 Kagoshima, Japan</t>
    <phoneticPr fontId="3"/>
  </si>
  <si>
    <t xml:space="preserve"> 3-27 Matsubara-cho, Ishinomaki-shi, Miyagi, Japan</t>
    <phoneticPr fontId="3"/>
  </si>
  <si>
    <t xml:space="preserve"> 709-1 Tasaki-machi, Nishi-ku, Kumamoto-shi,
 Kumamoto Japan</t>
    <phoneticPr fontId="3"/>
  </si>
  <si>
    <t xml:space="preserve"> SAKATASUISAN CO., LTD. 
 Kumamoto the First Processing Factory</t>
    <phoneticPr fontId="3"/>
  </si>
  <si>
    <t xml:space="preserve"> 33-2 Nikenya Akinokami Seto-cho Naruto-city,
 Tokushima Japan</t>
    <phoneticPr fontId="3"/>
  </si>
  <si>
    <t xml:space="preserve"> 678-1 Heishima Takahara Ishii-cho Myozai-gun,
 Tokushima Japan</t>
    <phoneticPr fontId="3"/>
  </si>
  <si>
    <t xml:space="preserve"> 20-1 3-chome Shinhama Shiogama-shi, 
 Miyagi Japan</t>
    <phoneticPr fontId="3"/>
  </si>
  <si>
    <t xml:space="preserve"> 1-100 Kawaguchi-cho, Kesennuma-city, 
 Miyagi Japan</t>
    <phoneticPr fontId="3"/>
  </si>
  <si>
    <t xml:space="preserve"> 2-1-4 Taniyamako Kagoshima-city, 
 Kagoshima Japan  </t>
    <phoneticPr fontId="3"/>
  </si>
  <si>
    <t xml:space="preserve"> 23-18 1-chome, Shinhama, Shiogama-city, 
 Miyagi Japan</t>
    <phoneticPr fontId="3"/>
  </si>
  <si>
    <t xml:space="preserve"> 4-5-30 Nishiwaki, Hirano-ku, Osaka-city, 
 Osaka Japan</t>
    <phoneticPr fontId="3"/>
  </si>
  <si>
    <t xml:space="preserve"> 971-28 Mikuriyachosatomen, Matsuura-city, 
 Nagasaki Japan</t>
    <phoneticPr fontId="3"/>
  </si>
  <si>
    <t xml:space="preserve"> 293 Nakanonaka, Mina-cho, Uwajima-city, 
 Ehime Japan</t>
    <phoneticPr fontId="3"/>
  </si>
  <si>
    <t xml:space="preserve"> 537 Itashikinishimachi, Makurazaki-city, 
 Kagoshima Japan</t>
    <phoneticPr fontId="3"/>
  </si>
  <si>
    <t xml:space="preserve"> 206-1 4-chome, West Sawara, Morimachi, 
 Kayabegun, Hokkaido Japan</t>
    <phoneticPr fontId="3"/>
  </si>
  <si>
    <t xml:space="preserve"> 103-2 Okimukai, Sakata Shinden Isshiki-cho, 
 Nishio-city, Aichi Japan</t>
    <phoneticPr fontId="3"/>
  </si>
  <si>
    <t xml:space="preserve"> 286 Daimonzaki, Aza Minato, Ishinomaki, 
 Miyagi, Japan</t>
    <phoneticPr fontId="3"/>
  </si>
  <si>
    <t xml:space="preserve"> 748-1 Otoshibe, Yakumo-cho, Futami-gun, 
 Hokkaido, Japan</t>
    <phoneticPr fontId="3"/>
  </si>
  <si>
    <t xml:space="preserve"> 104 Simofunato, Ofunato-cho, Ofunato-city, 
 Iwate Japan</t>
    <phoneticPr fontId="3"/>
  </si>
  <si>
    <t xml:space="preserve"> Mie Prefectural Federation of Fisherise Co-operative 
 Associations Miura Katugyo Ryutsu Center</t>
    <phoneticPr fontId="3"/>
  </si>
  <si>
    <t xml:space="preserve"> Chilled: yellowtail, yellowtail (Hamachi), amberjack fillet, Red sea bream skinless
 belly fillet
 Frozen: yellowtail, yellowtail (Hamachi), amberjack (fillet, skinless fillet, loin, slice,
 collar, skinless loin, chunk, slice cut, head, GG, semi-dress, dress), red sea bream
 (skinless fillet, skinless loin, slice, fillet, loin, chunk, slice cut, head, collar, GG, 
 semi-dress, dress, striped jack (fillet, skinless fillet, loin, skinless loin, chunk, slice, 
 slice cut, GG, semi-dress, dress), flounder (fillet, skinless fillet, chunk, slice, GG, 
 semi-dress, dress)</t>
    <phoneticPr fontId="3"/>
  </si>
  <si>
    <t xml:space="preserve"> 529-11 Kitaheison-3ku, Yubetsu-cho, 
 Monbetsu-gun, Hokkaido Japan</t>
    <phoneticPr fontId="3"/>
  </si>
  <si>
    <t xml:space="preserve"> 2-18-36 Shimizu, Minami-ku, Fukuoka-shi, 
 Fukuoka Japan</t>
    <phoneticPr fontId="3"/>
  </si>
  <si>
    <t xml:space="preserve"> 778-33 Tsuwa, Tsuda-machi, Sanuki-city, 
 Kagawa Japan</t>
    <phoneticPr fontId="3"/>
  </si>
  <si>
    <t xml:space="preserve"> OFFICE BENKEI CO.,LTD. 3rd SEAFOOD PROCESSING 
 FACTORY, 2rd SEAFOOD PROCESSING FACTORY, 
 Cold Storage Warehouse</t>
    <phoneticPr fontId="3"/>
  </si>
  <si>
    <t xml:space="preserve"> 240 Fukaura, Ainan-cho, Minamiuwa-gun, 
 Ehime Japan</t>
    <phoneticPr fontId="3"/>
  </si>
  <si>
    <t xml:space="preserve"> 2-40-1 Kawaguchi-cho, Kesennuma-city, 
 Miyagi Japan</t>
    <phoneticPr fontId="3"/>
  </si>
  <si>
    <t xml:space="preserve"> 1311-2, Saiwaicho, Esashicho, Esashi-Gun, 
 Hokkaido Japan</t>
    <phoneticPr fontId="3"/>
  </si>
  <si>
    <t xml:space="preserve"> 7-1 Takasago-cho, Touyako-cho, Abuta-gun, 
 Hokkaido Japan</t>
    <phoneticPr fontId="3"/>
  </si>
  <si>
    <t xml:space="preserve"> 9098-38 Kadogawa-osue, Kadogawa-cho, 
 Higashiusuki-gun, Miyazaki Japan</t>
    <phoneticPr fontId="3"/>
  </si>
  <si>
    <t xml:space="preserve"> 2931-36 Tsuruyama, Kitaura-cho, Nobeoka-city, 
 Miyazaki Japan</t>
    <phoneticPr fontId="3"/>
  </si>
  <si>
    <t xml:space="preserve"> 7-43-1 Shokotsu-cho, Monbetsu-city, 
 Hokkaido Japan</t>
    <phoneticPr fontId="3"/>
  </si>
  <si>
    <t xml:space="preserve"> 4-1-30 Hoshigaura Odori, Kushiro City, 
 Hokkaido Japan</t>
    <phoneticPr fontId="3"/>
  </si>
  <si>
    <t xml:space="preserve"> 40-3 Nakanohama, Hamanaka-cho, Akkeshi-gun,
 Hokkaido Japan</t>
    <phoneticPr fontId="3"/>
  </si>
  <si>
    <t xml:space="preserve"> 1-1-86 Noda Fukushima-Ku, Osaka-City, 
 Osaka Japan</t>
    <phoneticPr fontId="3"/>
  </si>
  <si>
    <t xml:space="preserve"> 142 Minato-machi, Mori-machi, Kayabe-gun, 
 Hokkaido Japan</t>
    <phoneticPr fontId="3"/>
  </si>
  <si>
    <t xml:space="preserve"> 4-230-12 Sawaranishi, Mori-Machi, Kayabe-gun, 
 Hokkaido Japan</t>
    <phoneticPr fontId="3"/>
  </si>
  <si>
    <t xml:space="preserve"> 1-10 Mishohirajo, Ainan-cho, Minamiuwa-gun, 
 Ehime Japan</t>
    <phoneticPr fontId="3"/>
  </si>
  <si>
    <t xml:space="preserve"> 1361-1 Kamikanuki-makishima-cho, Numazu-shi, 
 Shizuoka Japan</t>
    <phoneticPr fontId="3"/>
  </si>
  <si>
    <t xml:space="preserve"> 408-2, 409 Aza Honbetsu, Shikabe-cho, 
 kayabe-gun,  Hokkaido Japan</t>
    <phoneticPr fontId="3"/>
  </si>
  <si>
    <t xml:space="preserve"> 290 Kechiotsu Mitsushima-cho, Tsushima-shi, 
 Nagasaki Japan</t>
    <phoneticPr fontId="3"/>
  </si>
  <si>
    <t xml:space="preserve"> 10-19 Haribara, Harue Town, Sakai City,
 Fukui Japan</t>
    <phoneticPr fontId="3"/>
  </si>
  <si>
    <t xml:space="preserve"> 3-2-20 Kitahama-Cho, Monbetsu-City, 
 Hokkaido Japan</t>
    <phoneticPr fontId="3"/>
  </si>
  <si>
    <t xml:space="preserve"> Sanya Bldg 1F, 3-9-7 Chuo, Edogawa-ku, 
 Tokyo Japan</t>
    <phoneticPr fontId="3"/>
  </si>
  <si>
    <t xml:space="preserve"> 47-9, Nakayubetsukitamachi, Yubetsu-cho, 
 Mombetsu-gun, Hokkaido Japan</t>
    <phoneticPr fontId="3"/>
  </si>
  <si>
    <t xml:space="preserve"> Frozen Farmed Yellowtail(Fillet, Loin, Collar), Frozen Farmed Yellowtail
 Amberjack (Fillet, Loin, Collar), Frozen Farmed Greater Amberjack (Fillet, Loin, Collar)</t>
    <phoneticPr fontId="3"/>
  </si>
  <si>
    <t xml:space="preserve"> 658-151 Misakimachi Jogashima, Miura-shi, 
 Kanagawa Japan</t>
    <phoneticPr fontId="3"/>
  </si>
  <si>
    <t xml:space="preserve"> 455-10 Hongo, Minogo-cho, Onomichi-city, 
 Hiroshima Japan</t>
    <phoneticPr fontId="3"/>
  </si>
  <si>
    <t xml:space="preserve"> 262-10 Okada Aburakawa Aomori-city, 
 Aomori Japan</t>
    <phoneticPr fontId="3"/>
  </si>
  <si>
    <t xml:space="preserve"> 5571-1 Shibita-cho, Miyakonojo-city, 
 Miyazaki Japan</t>
    <phoneticPr fontId="3"/>
  </si>
  <si>
    <t xml:space="preserve"> (Daini factory) 1-1 Aza-hamada, Urashukuhama, 
 Onagawa-cho, Oshika-gun, Miyagi
 (Ishihama factory) 2-1-2 Ishihama, Onagawa-cho, 
 Oshika-gun, Miyagi Japan</t>
    <phoneticPr fontId="3"/>
  </si>
  <si>
    <t xml:space="preserve"> 658-142 Misakimachi Jogashima, Miura-shi, 
 Kanagawa Japan</t>
    <phoneticPr fontId="3"/>
  </si>
  <si>
    <t xml:space="preserve"> 1-1 Torihamacho, Kanazawa-ku, Yokohama, 
 Kanagawa Japan</t>
    <phoneticPr fontId="3"/>
  </si>
  <si>
    <t xml:space="preserve"> 61-1 Toyooka, Kitahiyama-ku, Setana-cho, 
 Kudou-gun, Hokkaido Japan</t>
    <phoneticPr fontId="3"/>
  </si>
  <si>
    <t xml:space="preserve"> Dai10chiwari30-1, Unosumai-cho, Kamaishi-city, 
 Iwate Japan</t>
    <phoneticPr fontId="3"/>
  </si>
  <si>
    <t xml:space="preserve"> 27-1 Higashi-Tsutsumi, Maeshiba-cho, 
 Toyohashi-city, Aichi Japan</t>
    <phoneticPr fontId="3"/>
  </si>
  <si>
    <t xml:space="preserve"> 1-18 Higashimizome-cho, Ube-city, 
 Yamaguchi Japan</t>
    <phoneticPr fontId="3"/>
  </si>
  <si>
    <t xml:space="preserve"> 17-2 Azashirai 19, Fudai-mura, Shimohei-gun, 
 Iwate Japan</t>
    <phoneticPr fontId="3"/>
  </si>
  <si>
    <t xml:space="preserve"> Salted salmon roe (Ikura), Soy sauce salmon roe (Ikura): frozen,
 Steamed octopus frozen, Sea urchin frozen</t>
    <phoneticPr fontId="3"/>
  </si>
  <si>
    <t xml:space="preserve"> 1974-43 Sodeshi-cho, Shimizu-ku, Shizuoka-city 
 Shizuoka Japan</t>
    <phoneticPr fontId="3"/>
  </si>
  <si>
    <t xml:space="preserve"> 160-19 Imori-cho, Seirou-machi, Kitakanbara-gun, 
 Niigata Japan</t>
    <phoneticPr fontId="3"/>
  </si>
  <si>
    <t xml:space="preserve"> (Mangoku factory) 21 Aza-hamada, Urashukuhama, 
 Onagawa-cho, Oshika-gun, Miyagi Japan
 (Ishihama factory) 2-1-2 Ishihama, 
 Onagawa-cho, Oshika-gun, Miyagi Japan</t>
    <phoneticPr fontId="3"/>
  </si>
  <si>
    <t xml:space="preserve"> 140-16, Mizuhashikanaoshin, Toyama-City, 
 Toyama JAPAN</t>
    <phoneticPr fontId="3"/>
  </si>
  <si>
    <t>DAIEI FOODS CO., LTD. CHIBA KATORI FACTORY</t>
    <phoneticPr fontId="3"/>
  </si>
  <si>
    <t xml:space="preserve"> Seishin Frozen Product CO., LTD.
 Advanced sanitary management procedding facilities</t>
    <phoneticPr fontId="3"/>
  </si>
  <si>
    <t xml:space="preserve"> 5-9-5 Nishiyama-Cho, Hikoshima,
 Shimonoseki-City, Yamaguchi-Ken 750-0093, Japan</t>
    <phoneticPr fontId="3"/>
  </si>
  <si>
    <t xml:space="preserve"> Kyowa Shokuhin CO., Ltd. 
 Headquarters and Main Processind Facilities</t>
    <phoneticPr fontId="3"/>
  </si>
  <si>
    <t xml:space="preserve"> Frozen: Yellowtail, Greater amberjack, Whitetrevally, Grouper (Fillet, Loin) 
 Fresh: Yellowtail, Greater amberjack, Whitetrevally, Grouper, Red seabream
 (Fillet, Loin)</t>
    <phoneticPr fontId="3"/>
  </si>
  <si>
    <t xml:space="preserve"> DAIKYOKENKO Co., Ltd. 
 Higashikagawa Tsubasa Caviar Center</t>
    <phoneticPr fontId="3"/>
  </si>
  <si>
    <t xml:space="preserve"> MARINE DAIOU CO., LTD. 
 FIRST DIVISION NARUTO FACTORY</t>
    <phoneticPr fontId="3"/>
  </si>
  <si>
    <t xml:space="preserve"> Ajinomoto Food Manufacturing Co., Ltd. 
 Mie Plant Second manufacturing department Line No. HA3</t>
    <phoneticPr fontId="3"/>
  </si>
  <si>
    <t xml:space="preserve"> KOTOMI MARINE PRODUCTS CO.,LTD. 
 SAKATA HEADQUATERS FACTORY</t>
    <phoneticPr fontId="3"/>
  </si>
  <si>
    <t xml:space="preserve"> 5-1 Nonoda, Ofunato-cho, Ofunato-city, 
 Iwate Japan</t>
    <phoneticPr fontId="3"/>
  </si>
  <si>
    <t xml:space="preserve"> Scallop meat (requires cooking/frozen), Saisen Scallop (Scallop meat/eat raw/frozen),
 Scallop meat (eat raw/chilled)</t>
    <phoneticPr fontId="3"/>
  </si>
  <si>
    <t xml:space="preserve"> 1750-4 Kasumi, Kasumi-ku, Kami-cho, Mikata-gun, 
 Hyogo Japan</t>
    <phoneticPr fontId="3"/>
  </si>
  <si>
    <t xml:space="preserve"> Simmered fish (Frozen): Sardine Simmered with Ume, Sardine Simmered in Miso,
 Sardine Simmered with Ginger, Sardine Simmered with Grated Radish,
 Pacific Saury Simmered in Soy Sauce (Yuzu Flavor), Pacific Saury Simmered with
 Ginger, Pacific Saury Simmered in Miso, Mackerel Simmered in Miso</t>
    <phoneticPr fontId="3"/>
  </si>
  <si>
    <t xml:space="preserve"> REFINED FISH OIL(EPA/DHA), HIGHLY REFINED FISH OIL(EPA/DHA)
 [TRIGLYCERIDE, FATTY ACID ETHYL ESTER FOR EXPORT] 
 DEODRIZED HIGHLY REFINED FISH OIL(EPA/DHA)[TRIGLYCERIDE]</t>
    <phoneticPr fontId="3"/>
  </si>
  <si>
    <t xml:space="preserve"> 410 Hiraiso, Hitachinaka-City, Ibaraki, Japan</t>
    <phoneticPr fontId="3"/>
  </si>
  <si>
    <t xml:space="preserve"> Handmade Kamaboko, Handmade Datemaki and Hors d'oeuvre Kamaboko:Frozen</t>
    <phoneticPr fontId="3"/>
  </si>
  <si>
    <t xml:space="preserve"> Ajinomoto Food Manufacturing Co., Ltd. Kawasaki Plant 
 Production Department 1st Section, 3rd Section</t>
    <phoneticPr fontId="3"/>
  </si>
  <si>
    <t xml:space="preserve"> Frozen Cooked Octopus (Madako)</t>
    <phoneticPr fontId="3"/>
  </si>
  <si>
    <t xml:space="preserve"> Seasoned and dried small fish, Yakimirinboshi (Seasoned and broiled fish), 
 Tsukudani (Seasoned and cooked anchovy with sesame)</t>
    <phoneticPr fontId="3"/>
  </si>
  <si>
    <t xml:space="preserve"> COOKED OCTOPUS (CHILLED &amp; FROZEN)</t>
    <phoneticPr fontId="3"/>
  </si>
  <si>
    <t xml:space="preserve"> Dried Atka Mackerel, Dried Pacific Ocean Perch, Dried Mackerel :Frozen</t>
    <phoneticPr fontId="3"/>
  </si>
  <si>
    <t xml:space="preserve"> STEAM-BOILED OCTOPUS（FROZEN・CHILLED）</t>
    <phoneticPr fontId="3"/>
  </si>
  <si>
    <t xml:space="preserve"> Chirimen (Frozen)</t>
    <phoneticPr fontId="3"/>
  </si>
  <si>
    <t xml:space="preserve"> Frozen Dried Salted Fishes Seafoods (Opened, Dried and Opened, Fillet);
 Saury, Mackerel, Atka Mackerel, Sardine, Horse Mackerel and Squid</t>
    <phoneticPr fontId="3"/>
  </si>
  <si>
    <t xml:space="preserve"> Frozen Aqua-cultured Amberjack, Yellowtail amberjack (fillet・loin),
 Frozen Wild Amberjack, Yellowtail amberjack (fillet・loin), 
 Frozen Fish Steak, Frozen Squids,
 Chilled Aqua-cultured Amberjack, Yellowtail amberjack (fillet・loin)</t>
    <phoneticPr fontId="3"/>
  </si>
  <si>
    <t xml:space="preserve"> Scallop Adductor Muscle (retort), Flavoerd Scallop Muscle (retort), 
 Flavoerd Sardine, Saury, Herring, and Grenadier (retort)</t>
    <phoneticPr fontId="3"/>
  </si>
  <si>
    <t xml:space="preserve"> Kosodeya Mamebu-jiru (Retort food), Kosodeya Saury simmered in ginger, 
 Kosodeya Mackerel simmered in miso, Kosodeya Sardine simmered in ume</t>
    <phoneticPr fontId="3"/>
  </si>
  <si>
    <t xml:space="preserve"> Steamed boiled Octopus (Frozen and chilled), Vacuum packed one leg of Mizutako
 (giant Pacific octopus); Steamed and boiled (Frozen)</t>
    <phoneticPr fontId="3"/>
  </si>
  <si>
    <t xml:space="preserve"> Canned Food (Scallops,Ichigoni (Seafood clear soup with abalone and sea urchin)),
 Canned Mackerel (cut in water, Sweet soy sauce, Miso sauce), NIZAKANA [Cooked
 Fish (Mackerel, Pacific Saury, Sardine, Pacific Ocean-Perch, Rockfish)]</t>
    <phoneticPr fontId="3"/>
  </si>
  <si>
    <t xml:space="preserve"> Yellowtail Fillet (Frozen / Chilled), Yellowtail loin (Frozen), Buri-kama (Frozen), 
 Amberjack, King fish : Fillet･loin･kama (Frozen)</t>
    <phoneticPr fontId="3"/>
  </si>
  <si>
    <t xml:space="preserve"> Retainer type Kamaboko (Frozen)</t>
    <phoneticPr fontId="3"/>
  </si>
  <si>
    <t xml:space="preserve"> Chilled/Frozen Aquacultured Yellowtail (Amberjack) Fillet, 
 Chilled/Frozen Aquacultured Greater Yellowtail (Amberjack) Fillet,
 Chilled/Frozen Aquacultured Bream Fillet, 
 Chilled Aquacultured Yellowtail (Amberjack) semi-dress,
 Chilled Aquacultured Greater Yellowtail (Amberjack) semi-dress, 
 Chilled/Frozen Aquacultured Yellowtail (Amberjack) Loin,
 Chilled/Frozen Cut Tuna; wild, Frozen Fin Fish(except poisonous fishes) Round・
 Semi-dress・Fillet, Frozen Octopus with salt, eviscerated, Frozen Squid Round・Cut,
 Frozen Cultured/Wild sea bream skinless slices, Frozen Cultured/Wild parboiled 
 sea bream slices, Frozen Cultured/Wild yuzu marinated sea bream fillet/loin, 
 Frozen Cultured yellowtail seasoned slice</t>
    <phoneticPr fontId="3"/>
  </si>
  <si>
    <t xml:space="preserve"> Chopped tuna(Negitoro: Frozen), Wild Tunas, Marlins, Opah, Spanish Mackerel,
 Dolfin fish and Skipjack(Loin, Block, Saku: Frozen), Farmed Bluefin tuna,
 South bluefin tuna(Loin, Block, Saku: Frozen)</t>
    <phoneticPr fontId="3"/>
  </si>
  <si>
    <t xml:space="preserve"> HON-DASHI® Bonito Fish Soup Stock 32g USA (K-4)</t>
    <phoneticPr fontId="3"/>
  </si>
  <si>
    <t xml:space="preserve"> HON-DASHI®Bonito Fish Soup Stock 4.23oz box,
 HON‐DASHI®Bonito Fish Soup Stock 1.32lb box, 
 HON‐DASHI®Bonito Fish Soup Stock 2.2lb Pouch, 
 HON-DASHI®Bonito Fish Soup Stock 2.11oz bottle,
 HON-DASHI®Bonito Fish Soup 750kg</t>
    <phoneticPr fontId="3"/>
  </si>
  <si>
    <t xml:space="preserve"> Chilled farm-raised yellowtail and other farm-raised finfish(round,H&amp;G,headless）, 
 (fillet,loin,cut), Chilled farm-raised tuna (loin,block)
 Frozen farm-raised yellowtail and other farm-raised finfish（fillet,loin,cut）,
 Frozen farm-raised yellowtail【Japanese amberjack】(pickled in Saikyo miso sauce,
 dried with mirin,marinated in Teriyaki sauce), Cooked frozen farm-raised yellowtail
【Japanese amberjack】・yellowtail amberjack (pickled in Saikyo miso sauce,
 dried with mirin, marinated in Teriyaki sauce)
 Chilled wild-caught finfish（round,H&amp;G,headless）, Chilled wild-caught finfish
（fillet,loin,cut）, Frozen wild-caught finfish（round,H&amp;G,headless）, 
 Frozen wild-caught finfish（fillet,loin,cut）, Chilled squid and octopus（round）,
 Frozen squid and octopus（round, eviscerated,cut）</t>
    <phoneticPr fontId="3"/>
  </si>
  <si>
    <t>FROZEN MARINATED MACKEREL, 
FROZEN MARINATED MACKEREL WITH SEASONED KELP</t>
    <phoneticPr fontId="3"/>
  </si>
  <si>
    <t xml:space="preserve"> BOILED OCTOPUS (FROZEN OR CHILLED)</t>
    <phoneticPr fontId="3"/>
  </si>
  <si>
    <t xml:space="preserve"> Frozen Aquacultured Yellow tail fillet / loin, Frozen Aquacultured Great Amberjack 
 fillet / loin, Frozen Aquacultured Sea Bream fillet, Frozen Aquacultured Trevally fillet,
 Frozen Buri-kama</t>
    <phoneticPr fontId="3"/>
  </si>
  <si>
    <t xml:space="preserve"> Frozen processed tuna (Negitoro, Kiriotoshi and Zuke), 
 Frozen tuna (Loin, Block and Saku)</t>
    <phoneticPr fontId="3"/>
  </si>
  <si>
    <t xml:space="preserve"> Frozen Seared Bonito, Frozen Seared Albacore tuna, Frozen Bonito for sashimi,
 Frozen Tuna for sashimi</t>
    <phoneticPr fontId="3"/>
  </si>
  <si>
    <t xml:space="preserve"> Chilled, Frozen Fillet/Loin (Atlantic Salmon, Yellowtail, Amberjack, red sea bream,
 greater amberjack, Striped Jack)
 Chilled, Frozen Round (Yellowtail, Amberjack, red sea bream, greater amberjack,
 Striped Jack)</t>
    <phoneticPr fontId="3"/>
  </si>
  <si>
    <t xml:space="preserve"> 2-1, N-3 E3 Nishisyoro, Shiranuka-cho, 
 Shiranuka-gun, Hokkaido Japan</t>
    <phoneticPr fontId="3"/>
  </si>
  <si>
    <t xml:space="preserve"> 2-2-1,Takahama, Mihama-ku, Chiba-city, 
 Chiba Japan</t>
    <phoneticPr fontId="3"/>
  </si>
  <si>
    <t xml:space="preserve"> 3473-3 Ushibuka-machi, Amakusa-city, 
 Kumamoto Japan</t>
    <phoneticPr fontId="3"/>
  </si>
  <si>
    <t xml:space="preserve"> Mizubun Co., Ltd. 1st Factory </t>
    <phoneticPr fontId="3"/>
  </si>
  <si>
    <t xml:space="preserve"> Mizubun Co., Ltd. 2nd Factory </t>
    <phoneticPr fontId="3"/>
  </si>
  <si>
    <t xml:space="preserve"> Shiroebi sashimi (Frozen) </t>
    <phoneticPr fontId="3"/>
  </si>
  <si>
    <t>2022.4.20</t>
    <phoneticPr fontId="3"/>
  </si>
  <si>
    <t>2024.3.28</t>
    <phoneticPr fontId="3"/>
  </si>
  <si>
    <t xml:space="preserve"> Shiroebi sashimi (Frozen)</t>
    <phoneticPr fontId="3"/>
  </si>
  <si>
    <t xml:space="preserve"> Uwajima Project Co., Ltd. Second Processing Factory</t>
    <phoneticPr fontId="3"/>
  </si>
  <si>
    <t xml:space="preserve"> Uwajima Project Co., Ltd. Tokuhan Department</t>
    <phoneticPr fontId="3"/>
  </si>
  <si>
    <t xml:space="preserve"> Farmed or Wild-Caught　Frozen Yellowtail (Fillet, Loin, Slice)</t>
    <phoneticPr fontId="3"/>
  </si>
  <si>
    <t>2025.12.24</t>
    <phoneticPr fontId="3"/>
  </si>
  <si>
    <t>2026.1.21</t>
    <phoneticPr fontId="3"/>
  </si>
  <si>
    <t xml:space="preserve"> TSUNO Branch, SEAGATE Co., Ltd.</t>
    <phoneticPr fontId="3"/>
  </si>
  <si>
    <t xml:space="preserve"> FROZEN JAPANESE AMBERJACK FILLET</t>
    <phoneticPr fontId="3"/>
  </si>
  <si>
    <t>2026.3.27</t>
    <phoneticPr fontId="3"/>
  </si>
  <si>
    <t xml:space="preserve"> 3741-11 Tsuno Town, Koyu County, Miyazaki Japan</t>
    <phoneticPr fontId="3"/>
  </si>
  <si>
    <t xml:space="preserve"> 130-1 Sakashizu-Kou, Uwajima-city, Ehime Japan</t>
    <phoneticPr fontId="3"/>
  </si>
  <si>
    <t xml:space="preserve"> 94-13 Sakashizu-Kou, Uwajima-city, Ehime Japan</t>
    <phoneticPr fontId="3"/>
  </si>
  <si>
    <t xml:space="preserve"> 101-26 Takeura, Shiraoi-cho, Shiraoi-gun, 
 Hokkaido Japan</t>
    <phoneticPr fontId="3"/>
  </si>
  <si>
    <t xml:space="preserve"> 13-2 Akada-machi, Iwase, Toyama City, 
 Toyama Japan</t>
    <phoneticPr fontId="3"/>
  </si>
  <si>
    <t xml:space="preserve"> 12-11 Akada-machi, Iwase, Toyama City, 
 Toyama Japan</t>
    <phoneticPr fontId="3"/>
  </si>
  <si>
    <t xml:space="preserve"> 121 Akaiwaminato, Kesennuma-City, Miyagi Japan</t>
    <phoneticPr fontId="3"/>
  </si>
  <si>
    <t xml:space="preserve"> Shimasui CO.,Ltd.</t>
    <phoneticPr fontId="3"/>
  </si>
  <si>
    <t xml:space="preserve"> 9-2 Harumi-cho Akune-city Kagoshima Japan</t>
    <phoneticPr fontId="3"/>
  </si>
  <si>
    <t xml:space="preserve"> Frozen Farmed Yellowtail, Amberjack, Striped jack(Shimaaji) (Fillet,Loin,Jaw(Kama)),
 Chilled Farmed Yellowtail, Amberjack, Striped jack(Shimaaji) (Fillet,Loin,Jaw(Kama)),
 Chilled Farmed Yellowtail, Amberjack(Semi-dressed,Dressed), 
 Frozen Farmed Red Sea Bream(Madai) (Fillet,Loin),
 Chilled Farmed Red Sea Bream(Madai) (Fillet,Loin)</t>
    <phoneticPr fontId="3"/>
  </si>
  <si>
    <t>2026.3.2</t>
    <phoneticPr fontId="3"/>
  </si>
  <si>
    <t xml:space="preserve"> Kagoshima Prefectural Fisheries Cooperative Association
 Makurazaki City Branch  General Processing Factory</t>
    <phoneticPr fontId="3"/>
  </si>
  <si>
    <t xml:space="preserve"> 161 Nitauracho, Makurazaki-City, Kagoshima, Japan</t>
    <phoneticPr fontId="3"/>
  </si>
  <si>
    <t xml:space="preserve"> Ainan Fisheries Cooperative Processing Facility</t>
    <phoneticPr fontId="3"/>
  </si>
  <si>
    <t xml:space="preserve"> 507-2 Kakiuchi, Ainan town, Minamiuwa district, 
 Ehime Japan</t>
    <phoneticPr fontId="3"/>
  </si>
  <si>
    <t xml:space="preserve"> Processed chilled farmed red sea bream</t>
    <phoneticPr fontId="3"/>
  </si>
  <si>
    <t>2023.4.11</t>
    <phoneticPr fontId="3"/>
  </si>
  <si>
    <t xml:space="preserve"> YAMADA SUISAN CO.,LTD. 
 ISHINOMAKI BRANCH FIRST FACTORY</t>
    <phoneticPr fontId="3"/>
  </si>
  <si>
    <t xml:space="preserve"> 11-6 Sakanamachi 1-chome, Ishinomaki-city,
 Miyagi Japan</t>
    <phoneticPr fontId="3"/>
  </si>
  <si>
    <t>2022.1.13</t>
    <phoneticPr fontId="3"/>
  </si>
  <si>
    <t xml:space="preserve"> Saury Kabayaki：Bulk products, Consumer-pack products (Frozen)</t>
    <phoneticPr fontId="3"/>
  </si>
  <si>
    <t xml:space="preserve"> ProcessingPackageBuilding Room312, 6-5-2 
 Toyosu, Koto-Ku, Tokyo Japan</t>
    <phoneticPr fontId="3"/>
  </si>
  <si>
    <t xml:space="preserve"> Tsukukuma Co., Ltd. ProcessingPackageBuilding Room312</t>
    <phoneticPr fontId="3"/>
  </si>
  <si>
    <t xml:space="preserve"> Frozen for raw consumption FARMED SHRIMP (Vacuum pack:Round),
 Frozen for raw consumption OCTOPUS ARMES (Vacuum pack), 
 Frozen for raw consumption TUNA・FARMED TUNA (Vacuum pack:Slice,Block),
 Frozen Farmed EEL for heating (Vacuum pack:Split), 
 Frozen CONGER EEL for heating (Vacuum pack:Split)
 Frozen fish for raw consumption (Airtight packaging:Round,H&amp;G/Vacuum pack:Fillet)
 :SEA BREAM, FLOUNDER, THORNYHEAD, SCAD, CARDINALFISH, AMBERJACK,
  AMBERJACK, JACK, MACKEREL, CHUB, SAILFIN, ALFONSINO, GRUNT, NODOGURO,
 TILEFISH, CUTLASSFISH, GROUPER, SALMON, FLOUNDER
 Frozen Farmedfish for raw consumption (Airtight packaging:Round,H&amp;G/Vacuum pack
 :Fillet): FARMED SEA BREAM, FARMED FLOUNDER,
 FARMED SCAD, FARMED AMBERJACK, FARMED AMBERJACK,
 FARMED JACK, FARMED MACKEREL,CHUB, FARMED GRUNT, 
 FARMED NODOGURO, FARMED SALMON, FARMED TROUT</t>
    <phoneticPr fontId="3"/>
  </si>
  <si>
    <t>2026.2.20</t>
    <phoneticPr fontId="3"/>
  </si>
  <si>
    <t>As of June 2026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</si>
</sst>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409]mmmm\ d\,\ yyyy;@"/>
  </numFmts>
  <fonts count="11" x14ac:knownFonts="1">
    <font>
      <sz val="8"/>
      <color theme="1"/>
      <name val="MS UI Gothic"/>
      <family val="2"/>
      <charset val="128"/>
    </font>
    <font>
      <sz val="8"/>
      <color theme="1"/>
      <name val="MS UI Gothic"/>
      <family val="2"/>
      <charset val="128"/>
    </font>
    <font>
      <sz val="14"/>
      <name val="メイリオ"/>
      <family val="3"/>
      <charset val="128"/>
    </font>
    <font>
      <sz val="6"/>
      <name val="MS UI Gothic"/>
      <family val="2"/>
      <charset val="128"/>
    </font>
    <font>
      <sz val="11"/>
      <color theme="1"/>
      <name val="ＭＳ Ｐゴシック"/>
      <family val="2"/>
      <charset val="128"/>
      <scheme val="minor"/>
    </font>
    <font>
      <sz val="9"/>
      <name val="メイリオ"/>
      <family val="3"/>
      <charset val="128"/>
    </font>
    <font>
      <sz val="9"/>
      <name val="Meiryo UI"/>
      <family val="3"/>
      <charset val="128"/>
    </font>
    <font>
      <sz val="10"/>
      <name val="Meiryo UI"/>
      <family val="3"/>
      <charset val="128"/>
    </font>
    <font>
      <b/>
      <sz val="10"/>
      <name val="メイリオ"/>
      <family val="3"/>
      <charset val="128"/>
    </font>
    <font>
      <sz val="10"/>
      <name val="メイリオ"/>
      <family val="3"/>
      <charset val="128"/>
    </font>
    <font>
      <sz val="9"/>
      <name val="Segoe UI Symbol"/>
      <family val="3"/>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theme="3"/>
      </left>
      <right style="thin">
        <color theme="3"/>
      </right>
      <top style="medium">
        <color theme="3"/>
      </top>
      <bottom style="medium">
        <color theme="3"/>
      </bottom>
      <diagonal/>
    </border>
    <border>
      <left/>
      <right/>
      <top style="medium">
        <color theme="3"/>
      </top>
      <bottom style="medium">
        <color theme="3"/>
      </bottom>
      <diagonal/>
    </border>
    <border>
      <left/>
      <right style="thin">
        <color theme="3"/>
      </right>
      <top style="medium">
        <color theme="3"/>
      </top>
      <bottom style="medium">
        <color theme="3"/>
      </bottom>
      <diagonal/>
    </border>
    <border>
      <left style="thin">
        <color theme="3"/>
      </left>
      <right/>
      <top style="medium">
        <color theme="3"/>
      </top>
      <bottom style="medium">
        <color theme="3"/>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theme="3"/>
      </right>
      <top style="thin">
        <color theme="3"/>
      </top>
      <bottom style="thin">
        <color theme="3"/>
      </bottom>
      <diagonal/>
    </border>
    <border>
      <left style="thin">
        <color theme="3"/>
      </left>
      <right style="thin">
        <color theme="3"/>
      </right>
      <top style="thin">
        <color theme="3"/>
      </top>
      <bottom style="thin">
        <color theme="3"/>
      </bottom>
      <diagonal/>
    </border>
    <border>
      <left style="thin">
        <color theme="3"/>
      </left>
      <right style="medium">
        <color theme="3"/>
      </right>
      <top style="thin">
        <color theme="3"/>
      </top>
      <bottom style="thin">
        <color theme="3"/>
      </bottom>
      <diagonal/>
    </border>
    <border>
      <left/>
      <right/>
      <top/>
      <bottom style="medium">
        <color theme="3"/>
      </bottom>
      <diagonal/>
    </border>
    <border>
      <left style="thin">
        <color theme="3"/>
      </left>
      <right style="medium">
        <color theme="3"/>
      </right>
      <top style="thin">
        <color theme="3"/>
      </top>
      <bottom/>
      <diagonal/>
    </border>
    <border>
      <left style="thin">
        <color theme="3"/>
      </left>
      <right style="thin">
        <color theme="3"/>
      </right>
      <top/>
      <bottom style="thin">
        <color theme="3"/>
      </bottom>
      <diagonal/>
    </border>
    <border>
      <left style="medium">
        <color theme="3"/>
      </left>
      <right style="thin">
        <color theme="3"/>
      </right>
      <top style="thin">
        <color theme="3"/>
      </top>
      <bottom/>
      <diagonal/>
    </border>
    <border>
      <left style="thin">
        <color theme="3"/>
      </left>
      <right style="thin">
        <color theme="3"/>
      </right>
      <top style="thin">
        <color theme="3"/>
      </top>
      <bottom/>
      <diagonal/>
    </border>
    <border>
      <left style="medium">
        <color theme="3"/>
      </left>
      <right style="thin">
        <color theme="3"/>
      </right>
      <top/>
      <bottom style="thin">
        <color theme="3"/>
      </bottom>
      <diagonal/>
    </border>
    <border>
      <left style="thin">
        <color theme="3"/>
      </left>
      <right style="medium">
        <color theme="3"/>
      </right>
      <top/>
      <bottom/>
      <diagonal/>
    </border>
    <border>
      <left style="thin">
        <color theme="3"/>
      </left>
      <right style="medium">
        <color theme="3"/>
      </right>
      <top/>
      <bottom style="thin">
        <color theme="3"/>
      </bottom>
      <diagonal/>
    </border>
    <border>
      <left style="thin">
        <color theme="3"/>
      </left>
      <right style="thin">
        <color theme="3"/>
      </right>
      <top/>
      <bottom/>
      <diagonal/>
    </border>
    <border>
      <left style="medium">
        <color theme="3"/>
      </left>
      <right style="thin">
        <color theme="3"/>
      </right>
      <top style="thin">
        <color theme="3"/>
      </top>
      <bottom style="thin">
        <color indexed="64"/>
      </bottom>
      <diagonal/>
    </border>
    <border>
      <left style="thin">
        <color theme="3"/>
      </left>
      <right style="thin">
        <color theme="3"/>
      </right>
      <top style="thin">
        <color theme="3"/>
      </top>
      <bottom style="thin">
        <color indexed="64"/>
      </bottom>
      <diagonal/>
    </border>
    <border>
      <left style="thin">
        <color theme="3"/>
      </left>
      <right style="medium">
        <color theme="3"/>
      </right>
      <top style="thin">
        <color theme="3"/>
      </top>
      <bottom style="thin">
        <color indexed="64"/>
      </bottom>
      <diagonal/>
    </border>
    <border>
      <left style="thin">
        <color theme="3"/>
      </left>
      <right style="medium">
        <color theme="3"/>
      </right>
      <top style="thin">
        <color theme="3"/>
      </top>
      <bottom style="thin">
        <color rgb="FF002060"/>
      </bottom>
      <diagonal/>
    </border>
    <border>
      <left style="thin">
        <color theme="3"/>
      </left>
      <right style="thin">
        <color theme="3"/>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3"/>
      </right>
      <top style="thin">
        <color theme="3"/>
      </top>
      <bottom/>
      <diagonal/>
    </border>
    <border>
      <left/>
      <right style="thin">
        <color theme="3"/>
      </right>
      <top style="thin">
        <color theme="3"/>
      </top>
      <bottom style="thin">
        <color theme="3"/>
      </bottom>
      <diagonal/>
    </border>
    <border>
      <left style="medium">
        <color theme="3"/>
      </left>
      <right style="thin">
        <color indexed="64"/>
      </right>
      <top style="thin">
        <color theme="3"/>
      </top>
      <bottom style="thin">
        <color theme="3"/>
      </bottom>
      <diagonal/>
    </border>
    <border>
      <left style="medium">
        <color theme="3"/>
      </left>
      <right style="thin">
        <color indexed="64"/>
      </right>
      <top style="thin">
        <color theme="3"/>
      </top>
      <bottom/>
      <diagonal/>
    </border>
  </borders>
  <cellStyleXfs count="3">
    <xf numFmtId="0" fontId="0" fillId="0" borderId="0">
      <alignment vertical="center"/>
    </xf>
    <xf numFmtId="0" fontId="1" fillId="0" borderId="0">
      <alignment vertical="center"/>
    </xf>
    <xf numFmtId="0" fontId="4" fillId="0" borderId="0">
      <alignment vertical="center"/>
    </xf>
  </cellStyleXfs>
  <cellXfs count="73">
    <xf numFmtId="0" fontId="0" fillId="0" borderId="0" xfId="0">
      <alignment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6" xfId="1" applyFont="1" applyBorder="1" applyAlignment="1">
      <alignment vertical="center" wrapText="1"/>
    </xf>
    <xf numFmtId="0" fontId="5" fillId="0" borderId="6" xfId="1" applyFont="1" applyBorder="1">
      <alignment vertical="center"/>
    </xf>
    <xf numFmtId="0" fontId="5" fillId="0" borderId="0" xfId="1" applyFont="1">
      <alignment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9" xfId="1" applyFont="1" applyBorder="1" applyAlignment="1">
      <alignment vertical="center" wrapText="1"/>
    </xf>
    <xf numFmtId="0" fontId="5" fillId="0" borderId="9" xfId="1" applyFont="1" applyBorder="1">
      <alignment vertical="center"/>
    </xf>
    <xf numFmtId="0" fontId="5" fillId="0" borderId="15" xfId="1" applyFont="1" applyBorder="1" applyAlignment="1">
      <alignment horizontal="center" vertical="center"/>
    </xf>
    <xf numFmtId="0" fontId="5" fillId="2" borderId="0" xfId="1" applyFont="1" applyFill="1">
      <alignment vertical="center"/>
    </xf>
    <xf numFmtId="0" fontId="5" fillId="2" borderId="0" xfId="1" applyFont="1" applyFill="1" applyAlignment="1">
      <alignment horizontal="center" vertical="center"/>
    </xf>
    <xf numFmtId="0" fontId="8" fillId="0" borderId="1"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176" fontId="8" fillId="0" borderId="1" xfId="1" applyNumberFormat="1" applyFont="1" applyBorder="1" applyAlignment="1">
      <alignment horizontal="center" vertical="center" wrapText="1"/>
    </xf>
    <xf numFmtId="0" fontId="8" fillId="0" borderId="2" xfId="1" applyFont="1" applyBorder="1" applyAlignment="1">
      <alignment horizontal="center" vertical="center" wrapText="1" shrinkToFit="1"/>
    </xf>
    <xf numFmtId="176" fontId="7" fillId="0" borderId="0" xfId="1" applyNumberFormat="1" applyFont="1" applyAlignment="1">
      <alignment horizontal="center" vertical="center"/>
    </xf>
    <xf numFmtId="0" fontId="5" fillId="0" borderId="10" xfId="1" applyFont="1" applyBorder="1" applyAlignment="1">
      <alignment vertical="center" wrapText="1"/>
    </xf>
    <xf numFmtId="0" fontId="5" fillId="0" borderId="9" xfId="1" applyFont="1" applyBorder="1" applyAlignment="1">
      <alignment horizontal="left" vertical="center"/>
    </xf>
    <xf numFmtId="0" fontId="5" fillId="0" borderId="14" xfId="1" applyFont="1" applyBorder="1" applyAlignment="1">
      <alignment horizontal="center" vertical="center"/>
    </xf>
    <xf numFmtId="0" fontId="5" fillId="0" borderId="15" xfId="1" applyFont="1" applyBorder="1">
      <alignment vertical="center"/>
    </xf>
    <xf numFmtId="0" fontId="5" fillId="0" borderId="15" xfId="1" applyFont="1" applyBorder="1" applyAlignment="1">
      <alignment vertical="center" wrapText="1"/>
    </xf>
    <xf numFmtId="0" fontId="5" fillId="0" borderId="12" xfId="1" applyFont="1" applyBorder="1" applyAlignment="1">
      <alignment vertical="center" wrapText="1"/>
    </xf>
    <xf numFmtId="0" fontId="6" fillId="0" borderId="0" xfId="1" applyFont="1">
      <alignment vertical="center"/>
    </xf>
    <xf numFmtId="0" fontId="5" fillId="0" borderId="0" xfId="1" applyFont="1" applyAlignment="1">
      <alignment horizontal="center" vertical="center"/>
    </xf>
    <xf numFmtId="56" fontId="5" fillId="0" borderId="9" xfId="1" applyNumberFormat="1" applyFont="1" applyBorder="1" applyAlignment="1">
      <alignment horizontal="left" vertical="center" wrapText="1"/>
    </xf>
    <xf numFmtId="0" fontId="5" fillId="2" borderId="0" xfId="1" applyFont="1" applyFill="1" applyAlignment="1">
      <alignment horizontal="center" vertical="center" wrapText="1"/>
    </xf>
    <xf numFmtId="0" fontId="5" fillId="2" borderId="0" xfId="1" applyFont="1" applyFill="1" applyAlignment="1">
      <alignment vertical="center" wrapText="1"/>
    </xf>
    <xf numFmtId="0" fontId="5" fillId="0" borderId="7" xfId="1" applyFont="1" applyBorder="1" applyAlignment="1">
      <alignment vertical="center" wrapText="1" shrinkToFit="1"/>
    </xf>
    <xf numFmtId="0" fontId="5" fillId="0" borderId="10" xfId="1" applyFont="1" applyBorder="1" applyAlignment="1">
      <alignment vertical="center" wrapText="1" shrinkToFit="1"/>
    </xf>
    <xf numFmtId="0" fontId="5" fillId="0" borderId="17" xfId="1" applyFont="1" applyBorder="1" applyAlignment="1">
      <alignment vertical="center" wrapText="1"/>
    </xf>
    <xf numFmtId="0" fontId="5" fillId="0" borderId="0" xfId="1" applyFont="1" applyAlignment="1">
      <alignment vertical="center" wrapText="1"/>
    </xf>
    <xf numFmtId="177" fontId="9" fillId="2" borderId="0" xfId="1" applyNumberFormat="1" applyFont="1" applyFill="1" applyAlignment="1">
      <alignment horizontal="right" vertical="center" wrapText="1"/>
    </xf>
    <xf numFmtId="176" fontId="5" fillId="0" borderId="6" xfId="1" applyNumberFormat="1" applyFont="1" applyBorder="1" applyAlignment="1">
      <alignment horizontal="center" vertical="center"/>
    </xf>
    <xf numFmtId="176" fontId="5" fillId="0" borderId="9" xfId="1" applyNumberFormat="1" applyFont="1" applyBorder="1" applyAlignment="1">
      <alignment horizontal="center" vertical="center"/>
    </xf>
    <xf numFmtId="176" fontId="5" fillId="0" borderId="9" xfId="1" applyNumberFormat="1" applyFont="1" applyBorder="1" applyAlignment="1">
      <alignment horizontal="center" vertical="center" wrapText="1"/>
    </xf>
    <xf numFmtId="0" fontId="8" fillId="0" borderId="4" xfId="1" applyFont="1" applyBorder="1" applyAlignment="1">
      <alignment horizontal="center" vertical="center" wrapText="1"/>
    </xf>
    <xf numFmtId="0" fontId="9" fillId="2" borderId="0" xfId="1" applyFont="1" applyFill="1" applyAlignment="1">
      <alignment horizontal="left" vertical="center" wrapText="1"/>
    </xf>
    <xf numFmtId="0" fontId="5" fillId="0" borderId="13" xfId="1" applyFont="1" applyBorder="1" applyAlignment="1">
      <alignment vertical="center" wrapText="1"/>
    </xf>
    <xf numFmtId="0" fontId="5" fillId="2" borderId="0" xfId="1" applyFont="1" applyFill="1" applyAlignment="1">
      <alignment horizontal="right" vertical="center"/>
    </xf>
    <xf numFmtId="0" fontId="5" fillId="0" borderId="13" xfId="1" applyFont="1" applyBorder="1">
      <alignment vertical="center"/>
    </xf>
    <xf numFmtId="0" fontId="5" fillId="0" borderId="11" xfId="0" applyFont="1" applyBorder="1" applyAlignment="1">
      <alignment horizontal="center" vertical="center" wrapText="1"/>
    </xf>
    <xf numFmtId="0" fontId="5" fillId="0" borderId="13" xfId="1" applyFont="1" applyBorder="1" applyAlignment="1">
      <alignment horizontal="center" vertical="center"/>
    </xf>
    <xf numFmtId="0" fontId="5" fillId="0" borderId="16" xfId="1" applyFont="1" applyBorder="1" applyAlignment="1">
      <alignment horizontal="center" vertical="center"/>
    </xf>
    <xf numFmtId="0" fontId="2" fillId="2" borderId="0" xfId="1" applyFont="1" applyFill="1">
      <alignment vertical="center"/>
    </xf>
    <xf numFmtId="0" fontId="9" fillId="0" borderId="11" xfId="0" applyFont="1" applyBorder="1" applyAlignment="1">
      <alignment vertical="center" wrapText="1"/>
    </xf>
    <xf numFmtId="0" fontId="2" fillId="2" borderId="0" xfId="1" applyFont="1" applyFill="1" applyAlignment="1">
      <alignment horizontal="left" vertical="center"/>
    </xf>
    <xf numFmtId="0" fontId="5" fillId="0" borderId="18" xfId="1" applyFont="1" applyBorder="1" applyAlignment="1">
      <alignment vertical="center" wrapText="1"/>
    </xf>
    <xf numFmtId="14" fontId="5" fillId="0" borderId="9" xfId="1" applyNumberFormat="1" applyFont="1" applyBorder="1" applyAlignment="1">
      <alignment horizontal="left" vertical="center" wrapText="1"/>
    </xf>
    <xf numFmtId="0" fontId="5" fillId="0" borderId="9" xfId="1" applyFont="1" applyBorder="1" applyAlignment="1">
      <alignment horizontal="left" vertical="center" wrapText="1"/>
    </xf>
    <xf numFmtId="0" fontId="5" fillId="0" borderId="19" xfId="1" applyFont="1" applyBorder="1" applyAlignment="1">
      <alignment horizontal="center" vertical="center"/>
    </xf>
    <xf numFmtId="176" fontId="5" fillId="2" borderId="0" xfId="1" applyNumberFormat="1" applyFont="1" applyFill="1" applyAlignment="1">
      <alignment horizontal="center" vertical="center"/>
    </xf>
    <xf numFmtId="176" fontId="5" fillId="0" borderId="15" xfId="1" applyNumberFormat="1" applyFont="1" applyBorder="1" applyAlignment="1">
      <alignment horizontal="center" vertical="center"/>
    </xf>
    <xf numFmtId="176" fontId="5" fillId="0" borderId="13" xfId="1" applyNumberFormat="1" applyFont="1" applyBorder="1" applyAlignment="1">
      <alignment horizontal="center" vertical="center"/>
    </xf>
    <xf numFmtId="176" fontId="5" fillId="0" borderId="0" xfId="1" applyNumberFormat="1" applyFont="1" applyAlignment="1">
      <alignment horizontal="center" vertical="center"/>
    </xf>
    <xf numFmtId="0" fontId="9" fillId="2" borderId="0" xfId="1" applyFont="1" applyFill="1" applyAlignment="1">
      <alignment horizontal="right" vertical="center" wrapText="1"/>
    </xf>
    <xf numFmtId="0" fontId="8" fillId="0" borderId="3" xfId="1" applyFont="1" applyBorder="1" applyAlignment="1">
      <alignment horizontal="center" vertical="center" wrapText="1"/>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21" xfId="1" applyFont="1" applyBorder="1" applyAlignment="1">
      <alignment vertical="center" wrapText="1"/>
    </xf>
    <xf numFmtId="0" fontId="5" fillId="0" borderId="21" xfId="1" applyFont="1" applyBorder="1">
      <alignment vertical="center"/>
    </xf>
    <xf numFmtId="176" fontId="5" fillId="0" borderId="21" xfId="1" applyNumberFormat="1" applyFont="1" applyBorder="1" applyAlignment="1">
      <alignment horizontal="center" vertical="center"/>
    </xf>
    <xf numFmtId="0" fontId="5" fillId="0" borderId="22" xfId="1" applyFont="1" applyBorder="1" applyAlignment="1">
      <alignment vertical="center" wrapText="1"/>
    </xf>
    <xf numFmtId="0" fontId="5" fillId="0" borderId="23" xfId="1" applyFont="1" applyBorder="1" applyAlignment="1">
      <alignment vertical="center" wrapText="1"/>
    </xf>
    <xf numFmtId="0" fontId="5" fillId="0" borderId="19" xfId="1" applyFont="1" applyBorder="1" applyAlignment="1">
      <alignment vertical="center" wrapText="1"/>
    </xf>
    <xf numFmtId="0" fontId="5" fillId="0" borderId="24" xfId="1" applyFont="1" applyBorder="1" applyAlignment="1">
      <alignment horizontal="center" vertical="center"/>
    </xf>
    <xf numFmtId="0" fontId="5" fillId="0" borderId="26" xfId="1" applyFont="1" applyBorder="1" applyAlignment="1">
      <alignment vertical="center" wrapText="1"/>
    </xf>
    <xf numFmtId="0" fontId="5" fillId="0" borderId="27" xfId="1" applyFont="1" applyBorder="1" applyAlignment="1">
      <alignment vertical="center" wrapText="1"/>
    </xf>
    <xf numFmtId="0" fontId="5" fillId="0" borderId="25" xfId="1" applyFont="1" applyBorder="1" applyAlignment="1">
      <alignment horizontal="center" vertical="center"/>
    </xf>
    <xf numFmtId="0" fontId="5" fillId="0" borderId="29" xfId="1" applyFont="1" applyBorder="1" applyAlignment="1">
      <alignment horizontal="center" vertical="center"/>
    </xf>
    <xf numFmtId="0" fontId="5" fillId="0" borderId="28" xfId="1" applyFont="1" applyBorder="1" applyAlignment="1">
      <alignment horizontal="center" vertical="center"/>
    </xf>
  </cellXfs>
  <cellStyles count="3">
    <cellStyle name="標準" xfId="0" builtinId="0"/>
    <cellStyle name="標準 2" xfId="2" xr:uid="{00000000-0005-0000-0000-000001000000}"/>
    <cellStyle name="標準 3" xfId="1" xr:uid="{00000000-0005-0000-0000-000002000000}"/>
  </cellStyles>
  <dxfs count="14">
    <dxf>
      <font>
        <b val="0"/>
        <i val="0"/>
        <strike val="0"/>
        <condense val="0"/>
        <extend val="0"/>
        <outline val="0"/>
        <shadow val="0"/>
        <u val="none"/>
        <vertAlign val="baseline"/>
        <sz val="9"/>
        <color auto="1"/>
        <name val="Meiryo UI"/>
        <scheme val="none"/>
      </font>
      <fill>
        <patternFill patternType="solid">
          <fgColor indexed="64"/>
          <bgColor theme="0"/>
        </patternFill>
      </fill>
      <alignment horizontal="general" vertical="center" textRotation="0" wrapText="1" indent="0" justifyLastLine="0" shrinkToFit="1" readingOrder="0"/>
      <border diagonalUp="0" diagonalDown="0" outline="0">
        <left/>
        <right/>
        <top style="thin">
          <color theme="3"/>
        </top>
        <bottom/>
      </border>
    </dxf>
    <dxf>
      <font>
        <strike val="0"/>
        <outline val="0"/>
        <shadow val="0"/>
        <u val="none"/>
        <vertAlign val="baseline"/>
        <sz val="9"/>
        <color auto="1"/>
        <name val="メイリオ"/>
        <scheme val="none"/>
      </font>
      <alignment vertical="center" textRotation="0" wrapText="1" justifyLastLine="0" readingOrder="0"/>
      <border diagonalUp="0" diagonalDown="0">
        <left style="thin">
          <color theme="3"/>
        </left>
        <right style="medium">
          <color theme="3"/>
        </right>
        <top style="thin">
          <color theme="3"/>
        </top>
        <bottom style="thin">
          <color theme="3"/>
        </bottom>
      </border>
    </dxf>
    <dxf>
      <font>
        <strike val="0"/>
        <outline val="0"/>
        <shadow val="0"/>
        <u val="none"/>
        <vertAlign val="baseline"/>
        <sz val="9"/>
        <color auto="1"/>
        <name val="メイリオ"/>
        <scheme val="none"/>
      </font>
      <numFmt numFmtId="176" formatCode="yyyy\.mm\.dd"/>
      <alignment horizontal="center" vertical="center" textRotation="0" indent="0" justifyLastLine="0" shrinkToFit="0" readingOrder="0"/>
      <border diagonalUp="0" diagonalDown="0">
        <left style="thin">
          <color theme="3"/>
        </left>
        <right style="thin">
          <color theme="3"/>
        </right>
        <top style="thin">
          <color theme="3"/>
        </top>
        <bottom style="thin">
          <color theme="3"/>
        </bottom>
      </border>
    </dxf>
    <dxf>
      <font>
        <strike val="0"/>
        <outline val="0"/>
        <shadow val="0"/>
        <u val="none"/>
        <vertAlign val="baseline"/>
        <sz val="9"/>
        <color auto="1"/>
        <name val="メイリオ"/>
        <scheme val="none"/>
      </font>
      <border diagonalUp="0" diagonalDown="0">
        <left style="thin">
          <color theme="3"/>
        </left>
        <right style="thin">
          <color theme="3"/>
        </right>
        <top style="thin">
          <color theme="3"/>
        </top>
        <bottom style="thin">
          <color theme="3"/>
        </bottom>
      </border>
    </dxf>
    <dxf>
      <font>
        <strike val="0"/>
        <outline val="0"/>
        <shadow val="0"/>
        <u val="none"/>
        <vertAlign val="baseline"/>
        <sz val="9"/>
        <color auto="1"/>
        <name val="メイリオ"/>
        <scheme val="none"/>
      </font>
      <alignment vertical="center" textRotation="0" wrapText="1"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sz val="9"/>
        <color auto="1"/>
        <name val="メイリオ"/>
        <scheme val="none"/>
      </font>
      <border diagonalUp="0" diagonalDown="0" outline="0">
        <left style="thin">
          <color theme="3"/>
        </left>
        <right style="thin">
          <color theme="3"/>
        </right>
        <top style="thin">
          <color theme="3"/>
        </top>
        <bottom style="thin">
          <color theme="3"/>
        </bottom>
      </border>
    </dxf>
    <dxf>
      <font>
        <strike val="0"/>
        <outline val="0"/>
        <shadow val="0"/>
        <u val="none"/>
        <vertAlign val="baseline"/>
        <sz val="9"/>
        <color auto="1"/>
        <name val="メイリオ"/>
        <scheme val="none"/>
      </font>
      <alignment vertical="center" textRotation="0" wrapText="1"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sz val="9"/>
        <color auto="1"/>
        <name val="メイリオ"/>
        <scheme val="none"/>
      </font>
      <alignment horizontal="center" vertical="center" textRotation="0"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sz val="9"/>
        <color auto="1"/>
        <name val="メイリオ"/>
        <scheme val="none"/>
      </font>
      <alignment horizontal="center" vertical="center" textRotation="0" indent="0" justifyLastLine="0" shrinkToFit="0" readingOrder="0"/>
      <border diagonalUp="0" diagonalDown="0" outline="0">
        <left style="medium">
          <color theme="3"/>
        </left>
        <right style="thin">
          <color theme="3"/>
        </right>
        <top style="thin">
          <color theme="3"/>
        </top>
        <bottom style="thin">
          <color theme="3"/>
        </bottom>
      </border>
    </dxf>
    <dxf>
      <fill>
        <patternFill patternType="solid">
          <fgColor indexed="64"/>
          <bgColor theme="0"/>
        </patternFill>
      </fill>
    </dxf>
    <dxf>
      <border outline="0">
        <left style="medium">
          <color rgb="FF1F497D"/>
        </left>
        <right style="medium">
          <color rgb="FF1F497D"/>
        </right>
        <top style="medium">
          <color rgb="FF1F497D"/>
        </top>
        <bottom style="medium">
          <color rgb="FF1F497D"/>
        </bottom>
      </border>
    </dxf>
    <dxf>
      <font>
        <strike val="0"/>
        <outline val="0"/>
        <shadow val="0"/>
        <u val="none"/>
        <vertAlign val="baseline"/>
        <color auto="1"/>
      </font>
    </dxf>
    <dxf>
      <border outline="0">
        <bottom style="medium">
          <color rgb="FF1F497D"/>
        </bottom>
      </border>
    </dxf>
    <dxf>
      <font>
        <strike val="0"/>
        <outline val="0"/>
        <shadow val="0"/>
        <u val="none"/>
        <vertAlign val="baseline"/>
        <color auto="1"/>
        <name val="メイリオ"/>
        <scheme val="none"/>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53" displayName="テーブル153" ref="A4:H359" totalsRowShown="0" headerRowDxfId="13" dataDxfId="11" totalsRowDxfId="9" headerRowBorderDxfId="12" tableBorderDxfId="10">
  <autoFilter ref="A4:H359" xr:uid="{00000000-0009-0000-0100-000001000000}"/>
  <sortState xmlns:xlrd2="http://schemas.microsoft.com/office/spreadsheetml/2017/richdata2" ref="A7:H291">
    <sortCondition ref="A4:A293"/>
  </sortState>
  <tableColumns count="8">
    <tableColumn id="2" xr3:uid="{00000000-0010-0000-0000-000002000000}" name="index" dataDxfId="8" dataCellStyle="標準 3"/>
    <tableColumn id="3" xr3:uid="{00000000-0010-0000-0000-000003000000}" name="列2" dataDxfId="7" dataCellStyle="標準 3"/>
    <tableColumn id="15" xr3:uid="{00000000-0010-0000-0000-00000F000000}" name="Name of Processing Plant" dataDxfId="6" dataCellStyle="標準 3"/>
    <tableColumn id="4" xr3:uid="{00000000-0010-0000-0000-000004000000}" name="フリガナ" dataDxfId="5" dataCellStyle="標準 3"/>
    <tableColumn id="8" xr3:uid="{00000000-0010-0000-0000-000008000000}" name="Address" dataDxfId="4" dataCellStyle="標準 3"/>
    <tableColumn id="13" xr3:uid="{00000000-0010-0000-0000-00000D000000}" name="Name of Inspection Body" dataDxfId="3" dataCellStyle="標準 3"/>
    <tableColumn id="6" xr3:uid="{00000000-0010-0000-0000-000006000000}" name="First Time" dataDxfId="2" dataCellStyle="標準 3"/>
    <tableColumn id="7" xr3:uid="{00000000-0010-0000-0000-000007000000}" name="Name of Goods" dataDxfId="1" totalsRowDxfId="0" dataCellStyle="標準 3"/>
  </tableColumns>
  <tableStyleInfo name="TableStyleMedium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59"/>
  <sheetViews>
    <sheetView showGridLines="0" tabSelected="1" zoomScaleNormal="100" zoomScaleSheetLayoutView="80" workbookViewId="0">
      <pane ySplit="4" topLeftCell="A5" activePane="bottomLeft" state="frozen"/>
      <selection pane="bottomLeft" activeCell="L56" sqref="L56"/>
    </sheetView>
  </sheetViews>
  <sheetFormatPr defaultRowHeight="18.75" customHeight="1" outlineLevelCol="1" x14ac:dyDescent="0.15"/>
  <cols>
    <col min="1" max="1" width="4.5" style="26" customWidth="1"/>
    <col min="2" max="2" width="2" style="26" hidden="1" customWidth="1" outlineLevel="1"/>
    <col min="3" max="3" width="62.1640625" style="33" customWidth="1" collapsed="1"/>
    <col min="4" max="4" width="61.6640625" style="5" hidden="1" customWidth="1" outlineLevel="1"/>
    <col min="5" max="5" width="52" style="33" customWidth="1" collapsed="1"/>
    <col min="6" max="6" width="42.83203125" style="5" customWidth="1"/>
    <col min="7" max="7" width="14.6640625" style="56" customWidth="1"/>
    <col min="8" max="8" width="85.6640625" style="33" customWidth="1"/>
    <col min="9" max="16384" width="9.33203125" style="5"/>
  </cols>
  <sheetData>
    <row r="1" spans="1:8" s="11" customFormat="1" ht="30" customHeight="1" x14ac:dyDescent="0.15">
      <c r="A1" s="48" t="s">
        <v>739</v>
      </c>
      <c r="B1" s="12"/>
      <c r="C1" s="28"/>
      <c r="D1" s="12"/>
      <c r="E1" s="28"/>
      <c r="F1" s="12"/>
      <c r="G1" s="53"/>
      <c r="H1" s="28"/>
    </row>
    <row r="2" spans="1:8" s="11" customFormat="1" ht="21" customHeight="1" x14ac:dyDescent="0.15">
      <c r="A2" s="46" t="s">
        <v>738</v>
      </c>
      <c r="B2" s="12"/>
      <c r="C2" s="29"/>
      <c r="E2" s="29"/>
      <c r="G2" s="53"/>
      <c r="H2" s="29"/>
    </row>
    <row r="3" spans="1:8" s="11" customFormat="1" ht="21" customHeight="1" thickBot="1" x14ac:dyDescent="0.2">
      <c r="B3" s="43"/>
      <c r="C3" s="57" t="s">
        <v>445</v>
      </c>
      <c r="D3" s="47"/>
      <c r="E3" s="39">
        <f>SUBTOTAL(9,テーブル153[列2])</f>
        <v>355</v>
      </c>
      <c r="F3" s="41"/>
      <c r="G3" s="53"/>
      <c r="H3" s="34" t="s">
        <v>1638</v>
      </c>
    </row>
    <row r="4" spans="1:8" ht="24" customHeight="1" thickBot="1" x14ac:dyDescent="0.2">
      <c r="A4" s="13" t="s">
        <v>0</v>
      </c>
      <c r="B4" s="14" t="s">
        <v>167</v>
      </c>
      <c r="C4" s="58" t="s">
        <v>178</v>
      </c>
      <c r="D4" s="13" t="s">
        <v>1</v>
      </c>
      <c r="E4" s="38" t="s">
        <v>179</v>
      </c>
      <c r="F4" s="15" t="s">
        <v>180</v>
      </c>
      <c r="G4" s="16" t="s">
        <v>181</v>
      </c>
      <c r="H4" s="17" t="s">
        <v>182</v>
      </c>
    </row>
    <row r="5" spans="1:8" ht="32.25" customHeight="1" x14ac:dyDescent="0.15">
      <c r="A5" s="1" t="s">
        <v>168</v>
      </c>
      <c r="B5" s="2">
        <v>1</v>
      </c>
      <c r="C5" s="3" t="s">
        <v>171</v>
      </c>
      <c r="D5" s="4" t="s">
        <v>2</v>
      </c>
      <c r="E5" s="3" t="s">
        <v>980</v>
      </c>
      <c r="F5" s="3" t="s">
        <v>169</v>
      </c>
      <c r="G5" s="35">
        <v>35935</v>
      </c>
      <c r="H5" s="30" t="s">
        <v>170</v>
      </c>
    </row>
    <row r="6" spans="1:8" ht="32.25" customHeight="1" x14ac:dyDescent="0.15">
      <c r="A6" s="6" t="s">
        <v>173</v>
      </c>
      <c r="B6" s="7">
        <v>1</v>
      </c>
      <c r="C6" s="8" t="s">
        <v>174</v>
      </c>
      <c r="D6" s="9" t="s">
        <v>3</v>
      </c>
      <c r="E6" s="8" t="s">
        <v>1448</v>
      </c>
      <c r="F6" s="8" t="s">
        <v>175</v>
      </c>
      <c r="G6" s="36">
        <v>36068</v>
      </c>
      <c r="H6" s="31" t="s">
        <v>176</v>
      </c>
    </row>
    <row r="7" spans="1:8" ht="32.25" customHeight="1" x14ac:dyDescent="0.15">
      <c r="A7" s="6" t="s">
        <v>177</v>
      </c>
      <c r="B7" s="7">
        <v>1</v>
      </c>
      <c r="C7" s="8" t="s">
        <v>1446</v>
      </c>
      <c r="D7" s="9" t="s">
        <v>4</v>
      </c>
      <c r="E7" s="8" t="s">
        <v>1447</v>
      </c>
      <c r="F7" s="8" t="s">
        <v>169</v>
      </c>
      <c r="G7" s="36">
        <v>36273</v>
      </c>
      <c r="H7" s="31" t="s">
        <v>1571</v>
      </c>
    </row>
    <row r="8" spans="1:8" ht="32.25" customHeight="1" x14ac:dyDescent="0.15">
      <c r="A8" s="6" t="s">
        <v>183</v>
      </c>
      <c r="B8" s="7">
        <v>1</v>
      </c>
      <c r="C8" s="8" t="s">
        <v>977</v>
      </c>
      <c r="D8" s="9" t="s">
        <v>5</v>
      </c>
      <c r="E8" s="8" t="s">
        <v>476</v>
      </c>
      <c r="F8" s="8" t="s">
        <v>172</v>
      </c>
      <c r="G8" s="36">
        <v>36277</v>
      </c>
      <c r="H8" s="31" t="s">
        <v>1137</v>
      </c>
    </row>
    <row r="9" spans="1:8" ht="32.25" customHeight="1" x14ac:dyDescent="0.15">
      <c r="A9" s="6" t="s">
        <v>185</v>
      </c>
      <c r="B9" s="7">
        <v>1</v>
      </c>
      <c r="C9" s="8" t="s">
        <v>184</v>
      </c>
      <c r="D9" s="9" t="s">
        <v>6</v>
      </c>
      <c r="E9" s="8" t="s">
        <v>474</v>
      </c>
      <c r="F9" s="8" t="s">
        <v>169</v>
      </c>
      <c r="G9" s="36">
        <v>36305</v>
      </c>
      <c r="H9" s="31" t="s">
        <v>1572</v>
      </c>
    </row>
    <row r="10" spans="1:8" ht="32.25" customHeight="1" x14ac:dyDescent="0.15">
      <c r="A10" s="6" t="s">
        <v>187</v>
      </c>
      <c r="B10" s="7">
        <v>1</v>
      </c>
      <c r="C10" s="8" t="s">
        <v>186</v>
      </c>
      <c r="D10" s="9" t="s">
        <v>7</v>
      </c>
      <c r="E10" s="8" t="s">
        <v>475</v>
      </c>
      <c r="F10" s="8" t="s">
        <v>172</v>
      </c>
      <c r="G10" s="36">
        <v>36312</v>
      </c>
      <c r="H10" s="31" t="s">
        <v>188</v>
      </c>
    </row>
    <row r="11" spans="1:8" ht="32.25" customHeight="1" x14ac:dyDescent="0.15">
      <c r="A11" s="6" t="s">
        <v>177</v>
      </c>
      <c r="B11" s="7">
        <v>1</v>
      </c>
      <c r="C11" s="8" t="s">
        <v>189</v>
      </c>
      <c r="D11" s="9" t="s">
        <v>8</v>
      </c>
      <c r="E11" s="8" t="s">
        <v>981</v>
      </c>
      <c r="F11" s="8" t="s">
        <v>172</v>
      </c>
      <c r="G11" s="36">
        <v>36318</v>
      </c>
      <c r="H11" s="31" t="s">
        <v>190</v>
      </c>
    </row>
    <row r="12" spans="1:8" ht="32.25" customHeight="1" x14ac:dyDescent="0.15">
      <c r="A12" s="6" t="s">
        <v>196</v>
      </c>
      <c r="B12" s="7">
        <v>1</v>
      </c>
      <c r="C12" s="8" t="s">
        <v>191</v>
      </c>
      <c r="D12" s="9" t="s">
        <v>9</v>
      </c>
      <c r="E12" s="8" t="s">
        <v>628</v>
      </c>
      <c r="F12" s="8" t="s">
        <v>175</v>
      </c>
      <c r="G12" s="36">
        <v>36329</v>
      </c>
      <c r="H12" s="31" t="s">
        <v>192</v>
      </c>
    </row>
    <row r="13" spans="1:8" ht="32.25" customHeight="1" x14ac:dyDescent="0.15">
      <c r="A13" s="6" t="s">
        <v>197</v>
      </c>
      <c r="B13" s="7">
        <v>1</v>
      </c>
      <c r="C13" s="8" t="s">
        <v>193</v>
      </c>
      <c r="D13" s="9" t="s">
        <v>10</v>
      </c>
      <c r="E13" s="8" t="s">
        <v>446</v>
      </c>
      <c r="F13" s="8" t="s">
        <v>172</v>
      </c>
      <c r="G13" s="36">
        <v>36440</v>
      </c>
      <c r="H13" s="31" t="s">
        <v>194</v>
      </c>
    </row>
    <row r="14" spans="1:8" ht="32.25" customHeight="1" x14ac:dyDescent="0.15">
      <c r="A14" s="6" t="s">
        <v>198</v>
      </c>
      <c r="B14" s="7">
        <v>1</v>
      </c>
      <c r="C14" s="8" t="s">
        <v>195</v>
      </c>
      <c r="D14" s="9" t="s">
        <v>11</v>
      </c>
      <c r="E14" s="8" t="s">
        <v>477</v>
      </c>
      <c r="F14" s="8" t="s">
        <v>172</v>
      </c>
      <c r="G14" s="37">
        <v>36486</v>
      </c>
      <c r="H14" s="31" t="s">
        <v>199</v>
      </c>
    </row>
    <row r="15" spans="1:8" ht="32.25" customHeight="1" x14ac:dyDescent="0.15">
      <c r="A15" s="6" t="s">
        <v>196</v>
      </c>
      <c r="B15" s="7">
        <v>1</v>
      </c>
      <c r="C15" s="8" t="s">
        <v>200</v>
      </c>
      <c r="D15" s="9" t="s">
        <v>12</v>
      </c>
      <c r="E15" s="8" t="s">
        <v>478</v>
      </c>
      <c r="F15" s="8" t="s">
        <v>172</v>
      </c>
      <c r="G15" s="36">
        <v>36532</v>
      </c>
      <c r="H15" s="31" t="s">
        <v>201</v>
      </c>
    </row>
    <row r="16" spans="1:8" ht="32.25" customHeight="1" x14ac:dyDescent="0.15">
      <c r="A16" s="6" t="s">
        <v>197</v>
      </c>
      <c r="B16" s="7">
        <v>1</v>
      </c>
      <c r="C16" s="8" t="s">
        <v>202</v>
      </c>
      <c r="D16" s="9" t="s">
        <v>13</v>
      </c>
      <c r="E16" s="8" t="s">
        <v>982</v>
      </c>
      <c r="F16" s="8" t="s">
        <v>169</v>
      </c>
      <c r="G16" s="36">
        <v>36628</v>
      </c>
      <c r="H16" s="31" t="s">
        <v>1573</v>
      </c>
    </row>
    <row r="17" spans="1:8" ht="32.25" customHeight="1" x14ac:dyDescent="0.15">
      <c r="A17" s="6" t="s">
        <v>420</v>
      </c>
      <c r="B17" s="7">
        <v>1</v>
      </c>
      <c r="C17" s="8" t="s">
        <v>203</v>
      </c>
      <c r="D17" s="9" t="s">
        <v>14</v>
      </c>
      <c r="E17" s="8" t="s">
        <v>983</v>
      </c>
      <c r="F17" s="8" t="s">
        <v>169</v>
      </c>
      <c r="G17" s="37">
        <v>36628</v>
      </c>
      <c r="H17" s="31" t="s">
        <v>1574</v>
      </c>
    </row>
    <row r="18" spans="1:8" ht="32.25" customHeight="1" x14ac:dyDescent="0.15">
      <c r="A18" s="6" t="s">
        <v>196</v>
      </c>
      <c r="B18" s="7">
        <v>1</v>
      </c>
      <c r="C18" s="8" t="s">
        <v>1472</v>
      </c>
      <c r="D18" s="9" t="s">
        <v>15</v>
      </c>
      <c r="E18" s="8" t="s">
        <v>479</v>
      </c>
      <c r="F18" s="8" t="s">
        <v>172</v>
      </c>
      <c r="G18" s="36">
        <v>36630</v>
      </c>
      <c r="H18" s="31" t="s">
        <v>204</v>
      </c>
    </row>
    <row r="19" spans="1:8" ht="32.25" customHeight="1" x14ac:dyDescent="0.15">
      <c r="A19" s="6" t="s">
        <v>197</v>
      </c>
      <c r="B19" s="7">
        <v>1</v>
      </c>
      <c r="C19" s="8" t="s">
        <v>205</v>
      </c>
      <c r="D19" s="9" t="s">
        <v>16</v>
      </c>
      <c r="E19" s="8" t="s">
        <v>951</v>
      </c>
      <c r="F19" s="8" t="s">
        <v>172</v>
      </c>
      <c r="G19" s="36">
        <v>36654</v>
      </c>
      <c r="H19" s="31" t="s">
        <v>952</v>
      </c>
    </row>
    <row r="20" spans="1:8" ht="32.25" customHeight="1" x14ac:dyDescent="0.15">
      <c r="A20" s="6" t="s">
        <v>196</v>
      </c>
      <c r="B20" s="7">
        <v>1</v>
      </c>
      <c r="C20" s="8" t="s">
        <v>206</v>
      </c>
      <c r="D20" s="9" t="s">
        <v>17</v>
      </c>
      <c r="E20" s="8" t="s">
        <v>480</v>
      </c>
      <c r="F20" s="8" t="s">
        <v>172</v>
      </c>
      <c r="G20" s="36">
        <v>36668</v>
      </c>
      <c r="H20" s="31" t="s">
        <v>207</v>
      </c>
    </row>
    <row r="21" spans="1:8" ht="32.25" customHeight="1" x14ac:dyDescent="0.15">
      <c r="A21" s="6" t="s">
        <v>422</v>
      </c>
      <c r="B21" s="7">
        <v>1</v>
      </c>
      <c r="C21" s="8" t="s">
        <v>208</v>
      </c>
      <c r="D21" s="9" t="s">
        <v>18</v>
      </c>
      <c r="E21" s="8" t="s">
        <v>447</v>
      </c>
      <c r="F21" s="8" t="s">
        <v>169</v>
      </c>
      <c r="G21" s="36">
        <v>36710</v>
      </c>
      <c r="H21" s="31" t="s">
        <v>209</v>
      </c>
    </row>
    <row r="22" spans="1:8" ht="32.25" customHeight="1" x14ac:dyDescent="0.15">
      <c r="A22" s="6" t="s">
        <v>420</v>
      </c>
      <c r="B22" s="7">
        <v>1</v>
      </c>
      <c r="C22" s="8" t="s">
        <v>210</v>
      </c>
      <c r="D22" s="9" t="s">
        <v>19</v>
      </c>
      <c r="E22" s="8" t="s">
        <v>481</v>
      </c>
      <c r="F22" s="8" t="s">
        <v>169</v>
      </c>
      <c r="G22" s="36">
        <v>36711</v>
      </c>
      <c r="H22" s="31" t="s">
        <v>1576</v>
      </c>
    </row>
    <row r="23" spans="1:8" ht="32.25" customHeight="1" x14ac:dyDescent="0.15">
      <c r="A23" s="6" t="s">
        <v>423</v>
      </c>
      <c r="B23" s="7">
        <v>1</v>
      </c>
      <c r="C23" s="8" t="s">
        <v>211</v>
      </c>
      <c r="D23" s="9" t="s">
        <v>20</v>
      </c>
      <c r="E23" s="8" t="s">
        <v>448</v>
      </c>
      <c r="F23" s="8" t="s">
        <v>172</v>
      </c>
      <c r="G23" s="36">
        <v>36713</v>
      </c>
      <c r="H23" s="31" t="s">
        <v>877</v>
      </c>
    </row>
    <row r="24" spans="1:8" ht="32.25" customHeight="1" x14ac:dyDescent="0.15">
      <c r="A24" s="6" t="s">
        <v>424</v>
      </c>
      <c r="B24" s="7">
        <v>1</v>
      </c>
      <c r="C24" s="8" t="s">
        <v>492</v>
      </c>
      <c r="D24" s="9" t="s">
        <v>12</v>
      </c>
      <c r="E24" s="8" t="s">
        <v>482</v>
      </c>
      <c r="F24" s="8" t="s">
        <v>172</v>
      </c>
      <c r="G24" s="36">
        <v>36714</v>
      </c>
      <c r="H24" s="31" t="s">
        <v>212</v>
      </c>
    </row>
    <row r="25" spans="1:8" ht="32.25" customHeight="1" x14ac:dyDescent="0.15">
      <c r="A25" s="6" t="s">
        <v>425</v>
      </c>
      <c r="B25" s="7">
        <v>1</v>
      </c>
      <c r="C25" s="8" t="s">
        <v>213</v>
      </c>
      <c r="D25" s="9" t="s">
        <v>21</v>
      </c>
      <c r="E25" s="8" t="s">
        <v>483</v>
      </c>
      <c r="F25" s="8" t="s">
        <v>172</v>
      </c>
      <c r="G25" s="36">
        <v>36748</v>
      </c>
      <c r="H25" s="31" t="s">
        <v>214</v>
      </c>
    </row>
    <row r="26" spans="1:8" ht="32.25" customHeight="1" x14ac:dyDescent="0.15">
      <c r="A26" s="6" t="s">
        <v>420</v>
      </c>
      <c r="B26" s="7">
        <v>1</v>
      </c>
      <c r="C26" s="8" t="s">
        <v>491</v>
      </c>
      <c r="D26" s="9" t="s">
        <v>22</v>
      </c>
      <c r="E26" s="8" t="s">
        <v>484</v>
      </c>
      <c r="F26" s="8" t="s">
        <v>172</v>
      </c>
      <c r="G26" s="36">
        <v>36798</v>
      </c>
      <c r="H26" s="31" t="s">
        <v>493</v>
      </c>
    </row>
    <row r="27" spans="1:8" ht="32.25" customHeight="1" x14ac:dyDescent="0.15">
      <c r="A27" s="6" t="s">
        <v>420</v>
      </c>
      <c r="B27" s="7">
        <v>1</v>
      </c>
      <c r="C27" s="8" t="s">
        <v>215</v>
      </c>
      <c r="D27" s="9" t="s">
        <v>23</v>
      </c>
      <c r="E27" s="8" t="s">
        <v>1308</v>
      </c>
      <c r="F27" s="8" t="s">
        <v>172</v>
      </c>
      <c r="G27" s="36">
        <v>36810</v>
      </c>
      <c r="H27" s="31" t="s">
        <v>216</v>
      </c>
    </row>
    <row r="28" spans="1:8" ht="32.25" customHeight="1" x14ac:dyDescent="0.15">
      <c r="A28" s="6" t="s">
        <v>426</v>
      </c>
      <c r="B28" s="7">
        <v>1</v>
      </c>
      <c r="C28" s="8" t="s">
        <v>217</v>
      </c>
      <c r="D28" s="9" t="s">
        <v>24</v>
      </c>
      <c r="E28" s="8" t="s">
        <v>485</v>
      </c>
      <c r="F28" s="8" t="s">
        <v>172</v>
      </c>
      <c r="G28" s="36">
        <v>36824</v>
      </c>
      <c r="H28" s="31" t="s">
        <v>218</v>
      </c>
    </row>
    <row r="29" spans="1:8" ht="32.25" customHeight="1" x14ac:dyDescent="0.15">
      <c r="A29" s="6" t="s">
        <v>197</v>
      </c>
      <c r="B29" s="7">
        <v>1</v>
      </c>
      <c r="C29" s="8" t="s">
        <v>219</v>
      </c>
      <c r="D29" s="9" t="s">
        <v>26</v>
      </c>
      <c r="E29" s="8" t="s">
        <v>486</v>
      </c>
      <c r="F29" s="8" t="s">
        <v>172</v>
      </c>
      <c r="G29" s="36">
        <v>37028</v>
      </c>
      <c r="H29" s="31" t="s">
        <v>1332</v>
      </c>
    </row>
    <row r="30" spans="1:8" ht="75" customHeight="1" x14ac:dyDescent="0.15">
      <c r="A30" s="6" t="s">
        <v>427</v>
      </c>
      <c r="B30" s="7">
        <v>1</v>
      </c>
      <c r="C30" s="8" t="s">
        <v>220</v>
      </c>
      <c r="D30" s="9" t="s">
        <v>27</v>
      </c>
      <c r="E30" s="8" t="s">
        <v>487</v>
      </c>
      <c r="F30" s="8" t="s">
        <v>172</v>
      </c>
      <c r="G30" s="37">
        <v>37028</v>
      </c>
      <c r="H30" s="31" t="s">
        <v>669</v>
      </c>
    </row>
    <row r="31" spans="1:8" ht="32.25" customHeight="1" x14ac:dyDescent="0.15">
      <c r="A31" s="6" t="s">
        <v>420</v>
      </c>
      <c r="B31" s="7">
        <v>1</v>
      </c>
      <c r="C31" s="8" t="s">
        <v>221</v>
      </c>
      <c r="D31" s="9" t="s">
        <v>28</v>
      </c>
      <c r="E31" s="8" t="s">
        <v>1568</v>
      </c>
      <c r="F31" s="8" t="s">
        <v>169</v>
      </c>
      <c r="G31" s="36">
        <v>37053</v>
      </c>
      <c r="H31" s="31" t="s">
        <v>1575</v>
      </c>
    </row>
    <row r="32" spans="1:8" ht="32.25" customHeight="1" x14ac:dyDescent="0.15">
      <c r="A32" s="6" t="s">
        <v>198</v>
      </c>
      <c r="B32" s="7">
        <v>1</v>
      </c>
      <c r="C32" s="8" t="s">
        <v>222</v>
      </c>
      <c r="D32" s="9" t="s">
        <v>29</v>
      </c>
      <c r="E32" s="8" t="s">
        <v>488</v>
      </c>
      <c r="F32" s="8" t="s">
        <v>172</v>
      </c>
      <c r="G32" s="36">
        <v>37153</v>
      </c>
      <c r="H32" s="31" t="s">
        <v>223</v>
      </c>
    </row>
    <row r="33" spans="1:8" ht="32.25" customHeight="1" x14ac:dyDescent="0.15">
      <c r="A33" s="6" t="s">
        <v>425</v>
      </c>
      <c r="B33" s="7">
        <v>1</v>
      </c>
      <c r="C33" s="8" t="s">
        <v>224</v>
      </c>
      <c r="D33" s="9" t="s">
        <v>30</v>
      </c>
      <c r="E33" s="8" t="s">
        <v>489</v>
      </c>
      <c r="F33" s="8" t="s">
        <v>172</v>
      </c>
      <c r="G33" s="36">
        <v>37167</v>
      </c>
      <c r="H33" s="31" t="s">
        <v>225</v>
      </c>
    </row>
    <row r="34" spans="1:8" ht="32.25" customHeight="1" x14ac:dyDescent="0.15">
      <c r="A34" s="6" t="s">
        <v>428</v>
      </c>
      <c r="B34" s="7">
        <v>1</v>
      </c>
      <c r="C34" s="8" t="s">
        <v>226</v>
      </c>
      <c r="D34" s="9" t="s">
        <v>31</v>
      </c>
      <c r="E34" s="8" t="s">
        <v>490</v>
      </c>
      <c r="F34" s="8" t="s">
        <v>172</v>
      </c>
      <c r="G34" s="36">
        <v>37246</v>
      </c>
      <c r="H34" s="31" t="s">
        <v>227</v>
      </c>
    </row>
    <row r="35" spans="1:8" ht="60" customHeight="1" x14ac:dyDescent="0.15">
      <c r="A35" s="6" t="s">
        <v>420</v>
      </c>
      <c r="B35" s="7">
        <v>1</v>
      </c>
      <c r="C35" s="8" t="s">
        <v>228</v>
      </c>
      <c r="D35" s="9" t="s">
        <v>32</v>
      </c>
      <c r="E35" s="8" t="s">
        <v>670</v>
      </c>
      <c r="F35" s="8" t="s">
        <v>452</v>
      </c>
      <c r="G35" s="36">
        <v>37307</v>
      </c>
      <c r="H35" s="31" t="s">
        <v>1118</v>
      </c>
    </row>
    <row r="36" spans="1:8" ht="32.25" customHeight="1" x14ac:dyDescent="0.15">
      <c r="A36" s="6" t="s">
        <v>426</v>
      </c>
      <c r="B36" s="7">
        <v>1</v>
      </c>
      <c r="C36" s="8" t="s">
        <v>229</v>
      </c>
      <c r="D36" s="9" t="s">
        <v>33</v>
      </c>
      <c r="E36" s="8" t="s">
        <v>494</v>
      </c>
      <c r="F36" s="8" t="s">
        <v>175</v>
      </c>
      <c r="G36" s="36">
        <v>37326</v>
      </c>
      <c r="H36" s="31" t="s">
        <v>230</v>
      </c>
    </row>
    <row r="37" spans="1:8" ht="32.25" customHeight="1" x14ac:dyDescent="0.15">
      <c r="A37" s="6" t="s">
        <v>429</v>
      </c>
      <c r="B37" s="7">
        <v>1</v>
      </c>
      <c r="C37" s="8" t="s">
        <v>231</v>
      </c>
      <c r="D37" s="9" t="s">
        <v>34</v>
      </c>
      <c r="E37" s="8" t="s">
        <v>495</v>
      </c>
      <c r="F37" s="8" t="s">
        <v>172</v>
      </c>
      <c r="G37" s="36">
        <v>37337</v>
      </c>
      <c r="H37" s="31" t="s">
        <v>232</v>
      </c>
    </row>
    <row r="38" spans="1:8" ht="32.25" customHeight="1" x14ac:dyDescent="0.15">
      <c r="A38" s="6" t="s">
        <v>198</v>
      </c>
      <c r="B38" s="7">
        <v>1</v>
      </c>
      <c r="C38" s="8" t="s">
        <v>233</v>
      </c>
      <c r="D38" s="9" t="s">
        <v>35</v>
      </c>
      <c r="E38" s="8" t="s">
        <v>496</v>
      </c>
      <c r="F38" s="8" t="s">
        <v>172</v>
      </c>
      <c r="G38" s="36">
        <v>37350</v>
      </c>
      <c r="H38" s="31" t="s">
        <v>234</v>
      </c>
    </row>
    <row r="39" spans="1:8" ht="32.25" customHeight="1" x14ac:dyDescent="0.15">
      <c r="A39" s="6" t="s">
        <v>427</v>
      </c>
      <c r="B39" s="7">
        <v>1</v>
      </c>
      <c r="C39" s="8" t="s">
        <v>235</v>
      </c>
      <c r="D39" s="9" t="s">
        <v>36</v>
      </c>
      <c r="E39" s="8" t="s">
        <v>449</v>
      </c>
      <c r="F39" s="8" t="s">
        <v>172</v>
      </c>
      <c r="G39" s="36">
        <v>37351</v>
      </c>
      <c r="H39" s="31" t="s">
        <v>236</v>
      </c>
    </row>
    <row r="40" spans="1:8" ht="32.25" customHeight="1" x14ac:dyDescent="0.15">
      <c r="A40" s="6" t="s">
        <v>430</v>
      </c>
      <c r="B40" s="7">
        <v>1</v>
      </c>
      <c r="C40" s="8" t="s">
        <v>237</v>
      </c>
      <c r="D40" s="9" t="s">
        <v>37</v>
      </c>
      <c r="E40" s="8" t="s">
        <v>497</v>
      </c>
      <c r="F40" s="8" t="s">
        <v>169</v>
      </c>
      <c r="G40" s="36">
        <v>37571</v>
      </c>
      <c r="H40" s="31" t="s">
        <v>238</v>
      </c>
    </row>
    <row r="41" spans="1:8" ht="32.25" customHeight="1" x14ac:dyDescent="0.15">
      <c r="A41" s="6" t="s">
        <v>198</v>
      </c>
      <c r="B41" s="7">
        <v>1</v>
      </c>
      <c r="C41" s="8" t="s">
        <v>239</v>
      </c>
      <c r="D41" s="9" t="s">
        <v>38</v>
      </c>
      <c r="E41" s="8" t="s">
        <v>498</v>
      </c>
      <c r="F41" s="8" t="s">
        <v>172</v>
      </c>
      <c r="G41" s="36">
        <v>37593</v>
      </c>
      <c r="H41" s="31" t="s">
        <v>240</v>
      </c>
    </row>
    <row r="42" spans="1:8" ht="32.25" customHeight="1" x14ac:dyDescent="0.15">
      <c r="A42" s="6" t="s">
        <v>197</v>
      </c>
      <c r="B42" s="7">
        <v>1</v>
      </c>
      <c r="C42" s="8" t="s">
        <v>999</v>
      </c>
      <c r="D42" s="9" t="s">
        <v>39</v>
      </c>
      <c r="E42" s="8" t="s">
        <v>499</v>
      </c>
      <c r="F42" s="8" t="s">
        <v>169</v>
      </c>
      <c r="G42" s="36">
        <v>37655</v>
      </c>
      <c r="H42" s="31" t="s">
        <v>453</v>
      </c>
    </row>
    <row r="43" spans="1:8" ht="32.25" customHeight="1" x14ac:dyDescent="0.15">
      <c r="A43" s="6" t="s">
        <v>198</v>
      </c>
      <c r="B43" s="7">
        <v>1</v>
      </c>
      <c r="C43" s="8" t="s">
        <v>242</v>
      </c>
      <c r="D43" s="9" t="s">
        <v>41</v>
      </c>
      <c r="E43" s="8" t="s">
        <v>500</v>
      </c>
      <c r="F43" s="8" t="s">
        <v>172</v>
      </c>
      <c r="G43" s="36">
        <v>37739</v>
      </c>
      <c r="H43" s="31" t="s">
        <v>507</v>
      </c>
    </row>
    <row r="44" spans="1:8" ht="32.25" customHeight="1" x14ac:dyDescent="0.15">
      <c r="A44" s="6" t="s">
        <v>428</v>
      </c>
      <c r="B44" s="7">
        <v>1</v>
      </c>
      <c r="C44" s="8" t="s">
        <v>1473</v>
      </c>
      <c r="D44" s="9" t="s">
        <v>42</v>
      </c>
      <c r="E44" s="8" t="s">
        <v>501</v>
      </c>
      <c r="F44" s="8" t="s">
        <v>172</v>
      </c>
      <c r="G44" s="36">
        <v>37840</v>
      </c>
      <c r="H44" s="31" t="s">
        <v>243</v>
      </c>
    </row>
    <row r="45" spans="1:8" ht="60" customHeight="1" x14ac:dyDescent="0.15">
      <c r="A45" s="6" t="s">
        <v>423</v>
      </c>
      <c r="B45" s="7">
        <v>1</v>
      </c>
      <c r="C45" s="8" t="s">
        <v>244</v>
      </c>
      <c r="D45" s="9" t="s">
        <v>43</v>
      </c>
      <c r="E45" s="8" t="s">
        <v>454</v>
      </c>
      <c r="F45" s="8" t="s">
        <v>172</v>
      </c>
      <c r="G45" s="36">
        <v>38061</v>
      </c>
      <c r="H45" s="31" t="s">
        <v>245</v>
      </c>
    </row>
    <row r="46" spans="1:8" ht="60" customHeight="1" x14ac:dyDescent="0.15">
      <c r="A46" s="6" t="s">
        <v>431</v>
      </c>
      <c r="B46" s="7">
        <v>1</v>
      </c>
      <c r="C46" s="8" t="s">
        <v>246</v>
      </c>
      <c r="D46" s="9" t="s">
        <v>44</v>
      </c>
      <c r="E46" s="8" t="s">
        <v>450</v>
      </c>
      <c r="F46" s="8" t="s">
        <v>172</v>
      </c>
      <c r="G46" s="36">
        <v>38075</v>
      </c>
      <c r="H46" s="31" t="s">
        <v>508</v>
      </c>
    </row>
    <row r="47" spans="1:8" ht="45" customHeight="1" x14ac:dyDescent="0.15">
      <c r="A47" s="6" t="s">
        <v>432</v>
      </c>
      <c r="B47" s="7">
        <v>1</v>
      </c>
      <c r="C47" s="8" t="s">
        <v>247</v>
      </c>
      <c r="D47" s="9" t="s">
        <v>44</v>
      </c>
      <c r="E47" s="8" t="s">
        <v>502</v>
      </c>
      <c r="F47" s="8" t="s">
        <v>172</v>
      </c>
      <c r="G47" s="36">
        <v>38076</v>
      </c>
      <c r="H47" s="31" t="s">
        <v>671</v>
      </c>
    </row>
    <row r="48" spans="1:8" ht="32.25" customHeight="1" x14ac:dyDescent="0.15">
      <c r="A48" s="6" t="s">
        <v>198</v>
      </c>
      <c r="B48" s="7">
        <v>1</v>
      </c>
      <c r="C48" s="8" t="s">
        <v>248</v>
      </c>
      <c r="D48" s="9" t="s">
        <v>45</v>
      </c>
      <c r="E48" s="8" t="s">
        <v>503</v>
      </c>
      <c r="F48" s="8" t="s">
        <v>172</v>
      </c>
      <c r="G48" s="36">
        <v>38076</v>
      </c>
      <c r="H48" s="31" t="s">
        <v>241</v>
      </c>
    </row>
    <row r="49" spans="1:8" ht="45" customHeight="1" x14ac:dyDescent="0.15">
      <c r="A49" s="6" t="s">
        <v>197</v>
      </c>
      <c r="B49" s="7">
        <v>1</v>
      </c>
      <c r="C49" s="8" t="s">
        <v>1370</v>
      </c>
      <c r="D49" s="9" t="s">
        <v>1371</v>
      </c>
      <c r="E49" s="8" t="s">
        <v>1372</v>
      </c>
      <c r="F49" s="8" t="s">
        <v>169</v>
      </c>
      <c r="G49" s="36">
        <v>38096</v>
      </c>
      <c r="H49" s="31" t="s">
        <v>1216</v>
      </c>
    </row>
    <row r="50" spans="1:8" ht="32.25" customHeight="1" x14ac:dyDescent="0.15">
      <c r="A50" s="6" t="s">
        <v>433</v>
      </c>
      <c r="B50" s="7">
        <v>1</v>
      </c>
      <c r="C50" s="8" t="s">
        <v>509</v>
      </c>
      <c r="D50" s="9" t="s">
        <v>46</v>
      </c>
      <c r="E50" s="8" t="s">
        <v>504</v>
      </c>
      <c r="F50" s="8" t="s">
        <v>172</v>
      </c>
      <c r="G50" s="36">
        <v>38103</v>
      </c>
      <c r="H50" s="31" t="s">
        <v>970</v>
      </c>
    </row>
    <row r="51" spans="1:8" ht="32.25" customHeight="1" x14ac:dyDescent="0.15">
      <c r="A51" s="6" t="s">
        <v>434</v>
      </c>
      <c r="B51" s="7">
        <v>1</v>
      </c>
      <c r="C51" s="8" t="s">
        <v>249</v>
      </c>
      <c r="D51" s="9" t="s">
        <v>47</v>
      </c>
      <c r="E51" s="8" t="s">
        <v>505</v>
      </c>
      <c r="F51" s="8" t="s">
        <v>169</v>
      </c>
      <c r="G51" s="36">
        <v>38119</v>
      </c>
      <c r="H51" s="31" t="s">
        <v>1577</v>
      </c>
    </row>
    <row r="52" spans="1:8" ht="32.25" customHeight="1" x14ac:dyDescent="0.15">
      <c r="A52" s="6" t="s">
        <v>435</v>
      </c>
      <c r="B52" s="7">
        <v>1</v>
      </c>
      <c r="C52" s="8" t="s">
        <v>250</v>
      </c>
      <c r="D52" s="9" t="s">
        <v>48</v>
      </c>
      <c r="E52" s="8" t="s">
        <v>506</v>
      </c>
      <c r="F52" s="8" t="s">
        <v>172</v>
      </c>
      <c r="G52" s="36">
        <v>38121</v>
      </c>
      <c r="H52" s="31" t="s">
        <v>251</v>
      </c>
    </row>
    <row r="53" spans="1:8" ht="32.25" customHeight="1" x14ac:dyDescent="0.15">
      <c r="A53" s="6" t="s">
        <v>436</v>
      </c>
      <c r="B53" s="7">
        <v>1</v>
      </c>
      <c r="C53" s="8" t="s">
        <v>531</v>
      </c>
      <c r="D53" s="9" t="s">
        <v>49</v>
      </c>
      <c r="E53" s="8" t="s">
        <v>510</v>
      </c>
      <c r="F53" s="8" t="s">
        <v>785</v>
      </c>
      <c r="G53" s="36">
        <v>38184</v>
      </c>
      <c r="H53" s="31" t="s">
        <v>252</v>
      </c>
    </row>
    <row r="54" spans="1:8" ht="32.25" customHeight="1" x14ac:dyDescent="0.15">
      <c r="A54" s="6" t="s">
        <v>437</v>
      </c>
      <c r="B54" s="7">
        <v>1</v>
      </c>
      <c r="C54" s="8" t="s">
        <v>1474</v>
      </c>
      <c r="D54" s="9" t="s">
        <v>50</v>
      </c>
      <c r="E54" s="8" t="s">
        <v>511</v>
      </c>
      <c r="F54" s="8" t="s">
        <v>175</v>
      </c>
      <c r="G54" s="36">
        <v>38205</v>
      </c>
      <c r="H54" s="31" t="s">
        <v>253</v>
      </c>
    </row>
    <row r="55" spans="1:8" ht="32.25" customHeight="1" x14ac:dyDescent="0.15">
      <c r="A55" s="6" t="s">
        <v>438</v>
      </c>
      <c r="B55" s="7">
        <v>1</v>
      </c>
      <c r="C55" s="8" t="s">
        <v>254</v>
      </c>
      <c r="D55" s="9" t="s">
        <v>51</v>
      </c>
      <c r="E55" s="8" t="s">
        <v>512</v>
      </c>
      <c r="F55" s="8" t="s">
        <v>172</v>
      </c>
      <c r="G55" s="36">
        <v>38329</v>
      </c>
      <c r="H55" s="31" t="s">
        <v>255</v>
      </c>
    </row>
    <row r="56" spans="1:8" ht="45" customHeight="1" x14ac:dyDescent="0.15">
      <c r="A56" s="6" t="s">
        <v>437</v>
      </c>
      <c r="B56" s="7">
        <v>1</v>
      </c>
      <c r="C56" s="8" t="s">
        <v>256</v>
      </c>
      <c r="D56" s="9" t="s">
        <v>52</v>
      </c>
      <c r="E56" s="8" t="s">
        <v>513</v>
      </c>
      <c r="F56" s="8" t="s">
        <v>172</v>
      </c>
      <c r="G56" s="36">
        <v>38335</v>
      </c>
      <c r="H56" s="31" t="s">
        <v>532</v>
      </c>
    </row>
    <row r="57" spans="1:8" ht="32.25" customHeight="1" x14ac:dyDescent="0.15">
      <c r="A57" s="6" t="s">
        <v>433</v>
      </c>
      <c r="B57" s="7">
        <v>1</v>
      </c>
      <c r="C57" s="8" t="s">
        <v>257</v>
      </c>
      <c r="D57" s="9" t="s">
        <v>53</v>
      </c>
      <c r="E57" s="8" t="s">
        <v>514</v>
      </c>
      <c r="F57" s="8" t="s">
        <v>172</v>
      </c>
      <c r="G57" s="36">
        <v>38412</v>
      </c>
      <c r="H57" s="31" t="s">
        <v>1119</v>
      </c>
    </row>
    <row r="58" spans="1:8" ht="32.25" customHeight="1" x14ac:dyDescent="0.15">
      <c r="A58" s="6" t="s">
        <v>431</v>
      </c>
      <c r="B58" s="7">
        <v>1</v>
      </c>
      <c r="C58" s="8" t="s">
        <v>258</v>
      </c>
      <c r="D58" s="9" t="s">
        <v>54</v>
      </c>
      <c r="E58" s="8" t="s">
        <v>515</v>
      </c>
      <c r="F58" s="8" t="s">
        <v>172</v>
      </c>
      <c r="G58" s="36">
        <v>38427</v>
      </c>
      <c r="H58" s="31" t="s">
        <v>259</v>
      </c>
    </row>
    <row r="59" spans="1:8" ht="45" customHeight="1" x14ac:dyDescent="0.15">
      <c r="A59" s="6" t="s">
        <v>439</v>
      </c>
      <c r="B59" s="7">
        <v>1</v>
      </c>
      <c r="C59" s="8" t="s">
        <v>260</v>
      </c>
      <c r="D59" s="9" t="s">
        <v>55</v>
      </c>
      <c r="E59" s="8" t="s">
        <v>516</v>
      </c>
      <c r="F59" s="8" t="s">
        <v>175</v>
      </c>
      <c r="G59" s="36">
        <v>38440</v>
      </c>
      <c r="H59" s="31" t="s">
        <v>533</v>
      </c>
    </row>
    <row r="60" spans="1:8" ht="32.25" customHeight="1" x14ac:dyDescent="0.15">
      <c r="A60" s="6" t="s">
        <v>421</v>
      </c>
      <c r="B60" s="7">
        <v>1</v>
      </c>
      <c r="C60" s="8" t="s">
        <v>261</v>
      </c>
      <c r="D60" s="9" t="s">
        <v>56</v>
      </c>
      <c r="E60" s="8" t="s">
        <v>517</v>
      </c>
      <c r="F60" s="8" t="s">
        <v>172</v>
      </c>
      <c r="G60" s="36">
        <v>38442</v>
      </c>
      <c r="H60" s="31" t="s">
        <v>690</v>
      </c>
    </row>
    <row r="61" spans="1:8" ht="32.25" customHeight="1" x14ac:dyDescent="0.15">
      <c r="A61" s="6" t="s">
        <v>426</v>
      </c>
      <c r="B61" s="7">
        <v>1</v>
      </c>
      <c r="C61" s="8" t="s">
        <v>262</v>
      </c>
      <c r="D61" s="9" t="s">
        <v>57</v>
      </c>
      <c r="E61" s="8" t="s">
        <v>518</v>
      </c>
      <c r="F61" s="8" t="s">
        <v>169</v>
      </c>
      <c r="G61" s="36">
        <v>38481</v>
      </c>
      <c r="H61" s="31" t="s">
        <v>263</v>
      </c>
    </row>
    <row r="62" spans="1:8" ht="32.25" customHeight="1" x14ac:dyDescent="0.15">
      <c r="A62" s="6" t="s">
        <v>197</v>
      </c>
      <c r="B62" s="7">
        <v>1</v>
      </c>
      <c r="C62" s="8" t="s">
        <v>1557</v>
      </c>
      <c r="D62" s="9" t="s">
        <v>58</v>
      </c>
      <c r="E62" s="8" t="s">
        <v>519</v>
      </c>
      <c r="F62" s="8" t="s">
        <v>172</v>
      </c>
      <c r="G62" s="37">
        <v>38489</v>
      </c>
      <c r="H62" s="31" t="s">
        <v>264</v>
      </c>
    </row>
    <row r="63" spans="1:8" ht="32.25" customHeight="1" x14ac:dyDescent="0.15">
      <c r="A63" s="6" t="s">
        <v>196</v>
      </c>
      <c r="B63" s="7">
        <v>1</v>
      </c>
      <c r="C63" s="8" t="s">
        <v>265</v>
      </c>
      <c r="D63" s="9" t="s">
        <v>59</v>
      </c>
      <c r="E63" s="8" t="s">
        <v>520</v>
      </c>
      <c r="F63" s="8" t="s">
        <v>172</v>
      </c>
      <c r="G63" s="36">
        <v>38603</v>
      </c>
      <c r="H63" s="31" t="s">
        <v>266</v>
      </c>
    </row>
    <row r="64" spans="1:8" ht="32.25" customHeight="1" x14ac:dyDescent="0.15">
      <c r="A64" s="6" t="s">
        <v>197</v>
      </c>
      <c r="B64" s="7">
        <v>1</v>
      </c>
      <c r="C64" s="8" t="s">
        <v>267</v>
      </c>
      <c r="D64" s="9" t="s">
        <v>60</v>
      </c>
      <c r="E64" s="8" t="s">
        <v>521</v>
      </c>
      <c r="F64" s="8" t="s">
        <v>172</v>
      </c>
      <c r="G64" s="36">
        <v>38672</v>
      </c>
      <c r="H64" s="31" t="s">
        <v>1120</v>
      </c>
    </row>
    <row r="65" spans="1:8" ht="32.25" customHeight="1" x14ac:dyDescent="0.15">
      <c r="A65" s="6" t="s">
        <v>440</v>
      </c>
      <c r="B65" s="7">
        <v>1</v>
      </c>
      <c r="C65" s="8" t="s">
        <v>268</v>
      </c>
      <c r="D65" s="9" t="s">
        <v>61</v>
      </c>
      <c r="E65" s="8" t="s">
        <v>522</v>
      </c>
      <c r="F65" s="8" t="s">
        <v>172</v>
      </c>
      <c r="G65" s="36">
        <v>38713</v>
      </c>
      <c r="H65" s="31" t="s">
        <v>269</v>
      </c>
    </row>
    <row r="66" spans="1:8" ht="32.25" customHeight="1" x14ac:dyDescent="0.15">
      <c r="A66" s="6" t="s">
        <v>198</v>
      </c>
      <c r="B66" s="7">
        <v>1</v>
      </c>
      <c r="C66" s="8" t="s">
        <v>270</v>
      </c>
      <c r="D66" s="9" t="s">
        <v>62</v>
      </c>
      <c r="E66" s="8" t="s">
        <v>523</v>
      </c>
      <c r="F66" s="8" t="s">
        <v>172</v>
      </c>
      <c r="G66" s="36">
        <v>38713</v>
      </c>
      <c r="H66" s="31" t="s">
        <v>672</v>
      </c>
    </row>
    <row r="67" spans="1:8" ht="32.25" customHeight="1" x14ac:dyDescent="0.15">
      <c r="A67" s="6" t="s">
        <v>197</v>
      </c>
      <c r="B67" s="7">
        <v>1</v>
      </c>
      <c r="C67" s="8" t="s">
        <v>271</v>
      </c>
      <c r="D67" s="9" t="s">
        <v>63</v>
      </c>
      <c r="E67" s="8" t="s">
        <v>524</v>
      </c>
      <c r="F67" s="8" t="s">
        <v>172</v>
      </c>
      <c r="G67" s="36">
        <v>38761</v>
      </c>
      <c r="H67" s="31" t="s">
        <v>272</v>
      </c>
    </row>
    <row r="68" spans="1:8" ht="32.25" customHeight="1" x14ac:dyDescent="0.15">
      <c r="A68" s="6" t="s">
        <v>197</v>
      </c>
      <c r="B68" s="7">
        <v>1</v>
      </c>
      <c r="C68" s="8" t="s">
        <v>273</v>
      </c>
      <c r="D68" s="9" t="s">
        <v>64</v>
      </c>
      <c r="E68" s="8" t="s">
        <v>525</v>
      </c>
      <c r="F68" s="8" t="s">
        <v>172</v>
      </c>
      <c r="G68" s="36">
        <v>38811</v>
      </c>
      <c r="H68" s="31" t="s">
        <v>274</v>
      </c>
    </row>
    <row r="69" spans="1:8" ht="60" customHeight="1" x14ac:dyDescent="0.15">
      <c r="A69" s="6" t="s">
        <v>430</v>
      </c>
      <c r="B69" s="7">
        <v>1</v>
      </c>
      <c r="C69" s="8" t="s">
        <v>815</v>
      </c>
      <c r="D69" s="9" t="s">
        <v>65</v>
      </c>
      <c r="E69" s="8" t="s">
        <v>526</v>
      </c>
      <c r="F69" s="8" t="s">
        <v>169</v>
      </c>
      <c r="G69" s="36">
        <v>38832</v>
      </c>
      <c r="H69" s="31" t="s">
        <v>1578</v>
      </c>
    </row>
    <row r="70" spans="1:8" ht="32.25" customHeight="1" x14ac:dyDescent="0.15">
      <c r="A70" s="6" t="s">
        <v>423</v>
      </c>
      <c r="B70" s="7">
        <v>1</v>
      </c>
      <c r="C70" s="8" t="s">
        <v>275</v>
      </c>
      <c r="D70" s="9" t="s">
        <v>66</v>
      </c>
      <c r="E70" s="8" t="s">
        <v>527</v>
      </c>
      <c r="F70" s="8" t="s">
        <v>172</v>
      </c>
      <c r="G70" s="36">
        <v>38874</v>
      </c>
      <c r="H70" s="31" t="s">
        <v>276</v>
      </c>
    </row>
    <row r="71" spans="1:8" ht="32.25" customHeight="1" x14ac:dyDescent="0.15">
      <c r="A71" s="6" t="s">
        <v>425</v>
      </c>
      <c r="B71" s="7">
        <v>1</v>
      </c>
      <c r="C71" s="8" t="s">
        <v>278</v>
      </c>
      <c r="D71" s="9" t="s">
        <v>67</v>
      </c>
      <c r="E71" s="8" t="s">
        <v>528</v>
      </c>
      <c r="F71" s="8" t="s">
        <v>172</v>
      </c>
      <c r="G71" s="36">
        <v>38910</v>
      </c>
      <c r="H71" s="31" t="s">
        <v>455</v>
      </c>
    </row>
    <row r="72" spans="1:8" ht="32.25" customHeight="1" x14ac:dyDescent="0.15">
      <c r="A72" s="6" t="s">
        <v>422</v>
      </c>
      <c r="B72" s="7">
        <v>1</v>
      </c>
      <c r="C72" s="8" t="s">
        <v>279</v>
      </c>
      <c r="D72" s="9" t="s">
        <v>68</v>
      </c>
      <c r="E72" s="8" t="s">
        <v>529</v>
      </c>
      <c r="F72" s="8" t="s">
        <v>172</v>
      </c>
      <c r="G72" s="36">
        <v>38936</v>
      </c>
      <c r="H72" s="31" t="s">
        <v>280</v>
      </c>
    </row>
    <row r="73" spans="1:8" ht="45" customHeight="1" x14ac:dyDescent="0.15">
      <c r="A73" s="6" t="s">
        <v>421</v>
      </c>
      <c r="B73" s="7">
        <v>1</v>
      </c>
      <c r="C73" s="8" t="s">
        <v>281</v>
      </c>
      <c r="D73" s="9" t="s">
        <v>69</v>
      </c>
      <c r="E73" s="8" t="s">
        <v>530</v>
      </c>
      <c r="F73" s="8" t="s">
        <v>172</v>
      </c>
      <c r="G73" s="36">
        <v>38975</v>
      </c>
      <c r="H73" s="31" t="s">
        <v>282</v>
      </c>
    </row>
    <row r="74" spans="1:8" ht="32.25" customHeight="1" x14ac:dyDescent="0.15">
      <c r="A74" s="6" t="s">
        <v>426</v>
      </c>
      <c r="B74" s="7">
        <v>1</v>
      </c>
      <c r="C74" s="8" t="s">
        <v>283</v>
      </c>
      <c r="D74" s="9" t="s">
        <v>70</v>
      </c>
      <c r="E74" s="8" t="s">
        <v>534</v>
      </c>
      <c r="F74" s="8" t="s">
        <v>172</v>
      </c>
      <c r="G74" s="36">
        <v>38993</v>
      </c>
      <c r="H74" s="31" t="s">
        <v>284</v>
      </c>
    </row>
    <row r="75" spans="1:8" ht="32.25" customHeight="1" x14ac:dyDescent="0.15">
      <c r="A75" s="6" t="s">
        <v>198</v>
      </c>
      <c r="B75" s="7">
        <v>1</v>
      </c>
      <c r="C75" s="8" t="s">
        <v>693</v>
      </c>
      <c r="D75" s="9" t="s">
        <v>71</v>
      </c>
      <c r="E75" s="8" t="s">
        <v>535</v>
      </c>
      <c r="F75" s="8" t="s">
        <v>172</v>
      </c>
      <c r="G75" s="36">
        <v>39022</v>
      </c>
      <c r="H75" s="31" t="s">
        <v>285</v>
      </c>
    </row>
    <row r="76" spans="1:8" ht="32.25" customHeight="1" x14ac:dyDescent="0.15">
      <c r="A76" s="6" t="s">
        <v>198</v>
      </c>
      <c r="B76" s="7">
        <v>1</v>
      </c>
      <c r="C76" s="8" t="s">
        <v>286</v>
      </c>
      <c r="D76" s="9" t="s">
        <v>72</v>
      </c>
      <c r="E76" s="8" t="s">
        <v>536</v>
      </c>
      <c r="F76" s="8" t="s">
        <v>172</v>
      </c>
      <c r="G76" s="36">
        <v>39062</v>
      </c>
      <c r="H76" s="31" t="s">
        <v>285</v>
      </c>
    </row>
    <row r="77" spans="1:8" ht="32.25" customHeight="1" x14ac:dyDescent="0.15">
      <c r="A77" s="6" t="s">
        <v>426</v>
      </c>
      <c r="B77" s="7">
        <v>1</v>
      </c>
      <c r="C77" s="8" t="s">
        <v>287</v>
      </c>
      <c r="D77" s="9" t="s">
        <v>73</v>
      </c>
      <c r="E77" s="8" t="s">
        <v>537</v>
      </c>
      <c r="F77" s="8" t="s">
        <v>169</v>
      </c>
      <c r="G77" s="36">
        <v>39076</v>
      </c>
      <c r="H77" s="31" t="s">
        <v>1579</v>
      </c>
    </row>
    <row r="78" spans="1:8" ht="32.25" customHeight="1" x14ac:dyDescent="0.15">
      <c r="A78" s="6" t="s">
        <v>441</v>
      </c>
      <c r="B78" s="7">
        <v>1</v>
      </c>
      <c r="C78" s="8" t="s">
        <v>288</v>
      </c>
      <c r="D78" s="9" t="s">
        <v>74</v>
      </c>
      <c r="E78" s="8" t="s">
        <v>538</v>
      </c>
      <c r="F78" s="8" t="s">
        <v>172</v>
      </c>
      <c r="G78" s="36">
        <v>39076</v>
      </c>
      <c r="H78" s="31" t="s">
        <v>289</v>
      </c>
    </row>
    <row r="79" spans="1:8" ht="45" customHeight="1" x14ac:dyDescent="0.15">
      <c r="A79" s="6" t="s">
        <v>426</v>
      </c>
      <c r="B79" s="7">
        <v>1</v>
      </c>
      <c r="C79" s="8" t="s">
        <v>290</v>
      </c>
      <c r="D79" s="9" t="s">
        <v>75</v>
      </c>
      <c r="E79" s="8" t="s">
        <v>539</v>
      </c>
      <c r="F79" s="8" t="s">
        <v>169</v>
      </c>
      <c r="G79" s="36">
        <v>39101</v>
      </c>
      <c r="H79" s="31" t="s">
        <v>1567</v>
      </c>
    </row>
    <row r="80" spans="1:8" ht="32.25" customHeight="1" x14ac:dyDescent="0.15">
      <c r="A80" s="6" t="s">
        <v>423</v>
      </c>
      <c r="B80" s="7">
        <v>1</v>
      </c>
      <c r="C80" s="8" t="s">
        <v>291</v>
      </c>
      <c r="D80" s="9" t="s">
        <v>76</v>
      </c>
      <c r="E80" s="8" t="s">
        <v>540</v>
      </c>
      <c r="F80" s="8" t="s">
        <v>172</v>
      </c>
      <c r="G80" s="36">
        <v>39118</v>
      </c>
      <c r="H80" s="31" t="s">
        <v>292</v>
      </c>
    </row>
    <row r="81" spans="1:8" ht="32.25" customHeight="1" x14ac:dyDescent="0.15">
      <c r="A81" s="6" t="s">
        <v>197</v>
      </c>
      <c r="B81" s="7">
        <v>1</v>
      </c>
      <c r="C81" s="8" t="s">
        <v>293</v>
      </c>
      <c r="D81" s="9" t="s">
        <v>77</v>
      </c>
      <c r="E81" s="8" t="s">
        <v>541</v>
      </c>
      <c r="F81" s="8" t="s">
        <v>172</v>
      </c>
      <c r="G81" s="36">
        <v>39140</v>
      </c>
      <c r="H81" s="31" t="s">
        <v>294</v>
      </c>
    </row>
    <row r="82" spans="1:8" ht="32.25" customHeight="1" x14ac:dyDescent="0.15">
      <c r="A82" s="6" t="s">
        <v>430</v>
      </c>
      <c r="B82" s="7">
        <v>1</v>
      </c>
      <c r="C82" s="8" t="s">
        <v>295</v>
      </c>
      <c r="D82" s="9" t="s">
        <v>78</v>
      </c>
      <c r="E82" s="8" t="s">
        <v>542</v>
      </c>
      <c r="F82" s="8" t="s">
        <v>172</v>
      </c>
      <c r="G82" s="36">
        <v>39148</v>
      </c>
      <c r="H82" s="31" t="s">
        <v>292</v>
      </c>
    </row>
    <row r="83" spans="1:8" ht="75" customHeight="1" x14ac:dyDescent="0.15">
      <c r="A83" s="6" t="s">
        <v>420</v>
      </c>
      <c r="B83" s="7">
        <v>1</v>
      </c>
      <c r="C83" s="8" t="s">
        <v>296</v>
      </c>
      <c r="D83" s="9" t="s">
        <v>79</v>
      </c>
      <c r="E83" s="8" t="s">
        <v>543</v>
      </c>
      <c r="F83" s="8" t="s">
        <v>172</v>
      </c>
      <c r="G83" s="37">
        <v>39156</v>
      </c>
      <c r="H83" s="31" t="s">
        <v>297</v>
      </c>
    </row>
    <row r="84" spans="1:8" ht="32.25" customHeight="1" x14ac:dyDescent="0.15">
      <c r="A84" s="6" t="s">
        <v>427</v>
      </c>
      <c r="B84" s="7">
        <v>1</v>
      </c>
      <c r="C84" s="8" t="s">
        <v>298</v>
      </c>
      <c r="D84" s="9" t="s">
        <v>80</v>
      </c>
      <c r="E84" s="8" t="s">
        <v>544</v>
      </c>
      <c r="F84" s="8" t="s">
        <v>172</v>
      </c>
      <c r="G84" s="37">
        <v>39182</v>
      </c>
      <c r="H84" s="31" t="s">
        <v>299</v>
      </c>
    </row>
    <row r="85" spans="1:8" ht="32.25" customHeight="1" x14ac:dyDescent="0.15">
      <c r="A85" s="6" t="s">
        <v>428</v>
      </c>
      <c r="B85" s="7">
        <v>1</v>
      </c>
      <c r="C85" s="8" t="s">
        <v>300</v>
      </c>
      <c r="D85" s="9" t="s">
        <v>81</v>
      </c>
      <c r="E85" s="8" t="s">
        <v>545</v>
      </c>
      <c r="F85" s="8" t="s">
        <v>172</v>
      </c>
      <c r="G85" s="36">
        <v>39225</v>
      </c>
      <c r="H85" s="31" t="s">
        <v>673</v>
      </c>
    </row>
    <row r="86" spans="1:8" ht="32.25" customHeight="1" x14ac:dyDescent="0.15">
      <c r="A86" s="6" t="s">
        <v>197</v>
      </c>
      <c r="B86" s="7">
        <v>1</v>
      </c>
      <c r="C86" s="8" t="s">
        <v>547</v>
      </c>
      <c r="D86" s="9" t="s">
        <v>82</v>
      </c>
      <c r="E86" s="8" t="s">
        <v>546</v>
      </c>
      <c r="F86" s="8" t="s">
        <v>172</v>
      </c>
      <c r="G86" s="36">
        <v>39304</v>
      </c>
      <c r="H86" s="31" t="s">
        <v>301</v>
      </c>
    </row>
    <row r="87" spans="1:8" ht="32.25" customHeight="1" x14ac:dyDescent="0.15">
      <c r="A87" s="6" t="s">
        <v>441</v>
      </c>
      <c r="B87" s="7">
        <v>1</v>
      </c>
      <c r="C87" s="8" t="s">
        <v>302</v>
      </c>
      <c r="D87" s="9" t="s">
        <v>83</v>
      </c>
      <c r="E87" s="8" t="s">
        <v>548</v>
      </c>
      <c r="F87" s="8" t="s">
        <v>785</v>
      </c>
      <c r="G87" s="36">
        <v>39351</v>
      </c>
      <c r="H87" s="31" t="s">
        <v>303</v>
      </c>
    </row>
    <row r="88" spans="1:8" ht="32.25" customHeight="1" x14ac:dyDescent="0.15">
      <c r="A88" s="6" t="s">
        <v>442</v>
      </c>
      <c r="B88" s="7">
        <v>1</v>
      </c>
      <c r="C88" s="8" t="s">
        <v>304</v>
      </c>
      <c r="D88" s="9" t="s">
        <v>84</v>
      </c>
      <c r="E88" s="8" t="s">
        <v>549</v>
      </c>
      <c r="F88" s="8" t="s">
        <v>169</v>
      </c>
      <c r="G88" s="36">
        <v>39421</v>
      </c>
      <c r="H88" s="31" t="s">
        <v>1382</v>
      </c>
    </row>
    <row r="89" spans="1:8" ht="45" customHeight="1" x14ac:dyDescent="0.15">
      <c r="A89" s="6" t="s">
        <v>187</v>
      </c>
      <c r="B89" s="7">
        <v>1</v>
      </c>
      <c r="C89" s="8" t="s">
        <v>277</v>
      </c>
      <c r="D89" s="9" t="s">
        <v>85</v>
      </c>
      <c r="E89" s="8" t="s">
        <v>550</v>
      </c>
      <c r="F89" s="8" t="s">
        <v>169</v>
      </c>
      <c r="G89" s="37">
        <v>39426</v>
      </c>
      <c r="H89" s="31" t="s">
        <v>1582</v>
      </c>
    </row>
    <row r="90" spans="1:8" ht="32.25" customHeight="1" x14ac:dyDescent="0.15">
      <c r="A90" s="6" t="s">
        <v>197</v>
      </c>
      <c r="B90" s="7">
        <v>1</v>
      </c>
      <c r="C90" s="8" t="s">
        <v>305</v>
      </c>
      <c r="D90" s="9" t="s">
        <v>86</v>
      </c>
      <c r="E90" s="8" t="s">
        <v>551</v>
      </c>
      <c r="F90" s="8" t="s">
        <v>169</v>
      </c>
      <c r="G90" s="36">
        <v>39485</v>
      </c>
      <c r="H90" s="31" t="s">
        <v>1373</v>
      </c>
    </row>
    <row r="91" spans="1:8" ht="32.25" customHeight="1" x14ac:dyDescent="0.15">
      <c r="A91" s="6" t="s">
        <v>432</v>
      </c>
      <c r="B91" s="7">
        <v>1</v>
      </c>
      <c r="C91" s="8" t="s">
        <v>613</v>
      </c>
      <c r="D91" s="9" t="s">
        <v>87</v>
      </c>
      <c r="E91" s="8" t="s">
        <v>552</v>
      </c>
      <c r="F91" s="8" t="s">
        <v>172</v>
      </c>
      <c r="G91" s="36">
        <v>39546</v>
      </c>
      <c r="H91" s="31" t="s">
        <v>306</v>
      </c>
    </row>
    <row r="92" spans="1:8" ht="45" customHeight="1" x14ac:dyDescent="0.15">
      <c r="A92" s="6" t="s">
        <v>420</v>
      </c>
      <c r="B92" s="7">
        <v>1</v>
      </c>
      <c r="C92" s="8" t="s">
        <v>307</v>
      </c>
      <c r="D92" s="9" t="s">
        <v>88</v>
      </c>
      <c r="E92" s="8" t="s">
        <v>553</v>
      </c>
      <c r="F92" s="8" t="s">
        <v>785</v>
      </c>
      <c r="G92" s="36">
        <v>39546</v>
      </c>
      <c r="H92" s="31" t="s">
        <v>308</v>
      </c>
    </row>
    <row r="93" spans="1:8" ht="32.25" customHeight="1" x14ac:dyDescent="0.15">
      <c r="A93" s="6" t="s">
        <v>427</v>
      </c>
      <c r="B93" s="7">
        <v>1</v>
      </c>
      <c r="C93" s="8" t="s">
        <v>309</v>
      </c>
      <c r="D93" s="9" t="s">
        <v>89</v>
      </c>
      <c r="E93" s="8" t="s">
        <v>456</v>
      </c>
      <c r="F93" s="8" t="s">
        <v>172</v>
      </c>
      <c r="G93" s="36">
        <v>39552</v>
      </c>
      <c r="H93" s="31" t="s">
        <v>310</v>
      </c>
    </row>
    <row r="94" spans="1:8" ht="32.25" customHeight="1" x14ac:dyDescent="0.15">
      <c r="A94" s="6" t="s">
        <v>429</v>
      </c>
      <c r="B94" s="7">
        <v>1</v>
      </c>
      <c r="C94" s="8" t="s">
        <v>311</v>
      </c>
      <c r="D94" s="9" t="s">
        <v>90</v>
      </c>
      <c r="E94" s="8" t="s">
        <v>554</v>
      </c>
      <c r="F94" s="8" t="s">
        <v>172</v>
      </c>
      <c r="G94" s="36">
        <v>39589</v>
      </c>
      <c r="H94" s="31" t="s">
        <v>457</v>
      </c>
    </row>
    <row r="95" spans="1:8" ht="32.25" customHeight="1" x14ac:dyDescent="0.15">
      <c r="A95" s="6" t="s">
        <v>426</v>
      </c>
      <c r="B95" s="7">
        <v>1</v>
      </c>
      <c r="C95" s="8" t="s">
        <v>312</v>
      </c>
      <c r="D95" s="9" t="s">
        <v>91</v>
      </c>
      <c r="E95" s="8" t="s">
        <v>1471</v>
      </c>
      <c r="F95" s="8" t="s">
        <v>785</v>
      </c>
      <c r="G95" s="36">
        <v>39638</v>
      </c>
      <c r="H95" s="31" t="s">
        <v>313</v>
      </c>
    </row>
    <row r="96" spans="1:8" ht="32.25" customHeight="1" x14ac:dyDescent="0.15">
      <c r="A96" s="6" t="s">
        <v>423</v>
      </c>
      <c r="B96" s="7">
        <v>1</v>
      </c>
      <c r="C96" s="8" t="s">
        <v>314</v>
      </c>
      <c r="D96" s="9" t="s">
        <v>92</v>
      </c>
      <c r="E96" s="8" t="s">
        <v>555</v>
      </c>
      <c r="F96" s="8" t="s">
        <v>172</v>
      </c>
      <c r="G96" s="36">
        <v>39839</v>
      </c>
      <c r="H96" s="31" t="s">
        <v>458</v>
      </c>
    </row>
    <row r="97" spans="1:8" ht="32.25" customHeight="1" x14ac:dyDescent="0.15">
      <c r="A97" s="6" t="s">
        <v>420</v>
      </c>
      <c r="B97" s="7">
        <v>1</v>
      </c>
      <c r="C97" s="8" t="s">
        <v>315</v>
      </c>
      <c r="D97" s="9" t="s">
        <v>93</v>
      </c>
      <c r="E97" s="8" t="s">
        <v>556</v>
      </c>
      <c r="F97" s="8" t="s">
        <v>785</v>
      </c>
      <c r="G97" s="36">
        <v>39848</v>
      </c>
      <c r="H97" s="31" t="s">
        <v>1325</v>
      </c>
    </row>
    <row r="98" spans="1:8" ht="60" customHeight="1" x14ac:dyDescent="0.15">
      <c r="A98" s="6" t="s">
        <v>421</v>
      </c>
      <c r="B98" s="7">
        <v>1</v>
      </c>
      <c r="C98" s="8" t="s">
        <v>316</v>
      </c>
      <c r="D98" s="9" t="s">
        <v>94</v>
      </c>
      <c r="E98" s="8" t="s">
        <v>459</v>
      </c>
      <c r="F98" s="8" t="s">
        <v>785</v>
      </c>
      <c r="G98" s="37">
        <v>39882</v>
      </c>
      <c r="H98" s="31" t="s">
        <v>1074</v>
      </c>
    </row>
    <row r="99" spans="1:8" ht="32.25" customHeight="1" x14ac:dyDescent="0.15">
      <c r="A99" s="6" t="s">
        <v>429</v>
      </c>
      <c r="B99" s="7">
        <v>1</v>
      </c>
      <c r="C99" s="8" t="s">
        <v>317</v>
      </c>
      <c r="D99" s="9" t="s">
        <v>95</v>
      </c>
      <c r="E99" s="8" t="s">
        <v>557</v>
      </c>
      <c r="F99" s="8" t="s">
        <v>785</v>
      </c>
      <c r="G99" s="36">
        <v>39913</v>
      </c>
      <c r="H99" s="31" t="s">
        <v>1117</v>
      </c>
    </row>
    <row r="100" spans="1:8" ht="32.25" customHeight="1" x14ac:dyDescent="0.15">
      <c r="A100" s="6" t="s">
        <v>426</v>
      </c>
      <c r="B100" s="7">
        <v>1</v>
      </c>
      <c r="C100" s="8" t="s">
        <v>318</v>
      </c>
      <c r="D100" s="9" t="s">
        <v>96</v>
      </c>
      <c r="E100" s="8" t="s">
        <v>558</v>
      </c>
      <c r="F100" s="8" t="s">
        <v>169</v>
      </c>
      <c r="G100" s="37">
        <v>39920</v>
      </c>
      <c r="H100" s="31" t="s">
        <v>1583</v>
      </c>
    </row>
    <row r="101" spans="1:8" ht="32.25" customHeight="1" x14ac:dyDescent="0.15">
      <c r="A101" s="6" t="s">
        <v>197</v>
      </c>
      <c r="B101" s="7">
        <v>1</v>
      </c>
      <c r="C101" s="8" t="s">
        <v>319</v>
      </c>
      <c r="D101" s="9" t="s">
        <v>97</v>
      </c>
      <c r="E101" s="8" t="s">
        <v>1421</v>
      </c>
      <c r="F101" s="8" t="s">
        <v>785</v>
      </c>
      <c r="G101" s="36">
        <v>39940</v>
      </c>
      <c r="H101" s="31" t="s">
        <v>1461</v>
      </c>
    </row>
    <row r="102" spans="1:8" ht="32.25" customHeight="1" x14ac:dyDescent="0.15">
      <c r="A102" s="6" t="s">
        <v>427</v>
      </c>
      <c r="B102" s="7">
        <v>1</v>
      </c>
      <c r="C102" s="8" t="s">
        <v>320</v>
      </c>
      <c r="D102" s="9" t="s">
        <v>98</v>
      </c>
      <c r="E102" s="8" t="s">
        <v>1422</v>
      </c>
      <c r="F102" s="8" t="s">
        <v>785</v>
      </c>
      <c r="G102" s="36">
        <v>39972</v>
      </c>
      <c r="H102" s="31" t="s">
        <v>321</v>
      </c>
    </row>
    <row r="103" spans="1:8" ht="32.25" customHeight="1" x14ac:dyDescent="0.15">
      <c r="A103" s="6" t="s">
        <v>428</v>
      </c>
      <c r="B103" s="7">
        <v>1</v>
      </c>
      <c r="C103" s="8" t="s">
        <v>322</v>
      </c>
      <c r="D103" s="9" t="s">
        <v>99</v>
      </c>
      <c r="E103" s="8" t="s">
        <v>559</v>
      </c>
      <c r="F103" s="8" t="s">
        <v>169</v>
      </c>
      <c r="G103" s="36">
        <v>39990</v>
      </c>
      <c r="H103" s="31" t="s">
        <v>323</v>
      </c>
    </row>
    <row r="104" spans="1:8" ht="32.25" customHeight="1" x14ac:dyDescent="0.15">
      <c r="A104" s="6" t="s">
        <v>430</v>
      </c>
      <c r="B104" s="7">
        <v>1</v>
      </c>
      <c r="C104" s="8" t="s">
        <v>324</v>
      </c>
      <c r="D104" s="9" t="s">
        <v>100</v>
      </c>
      <c r="E104" s="8" t="s">
        <v>560</v>
      </c>
      <c r="F104" s="8" t="s">
        <v>785</v>
      </c>
      <c r="G104" s="36">
        <v>39990</v>
      </c>
      <c r="H104" s="31" t="s">
        <v>325</v>
      </c>
    </row>
    <row r="105" spans="1:8" ht="32.25" customHeight="1" x14ac:dyDescent="0.15">
      <c r="A105" s="6" t="s">
        <v>420</v>
      </c>
      <c r="B105" s="7">
        <v>1</v>
      </c>
      <c r="C105" s="8" t="s">
        <v>326</v>
      </c>
      <c r="D105" s="9" t="s">
        <v>101</v>
      </c>
      <c r="E105" s="8" t="s">
        <v>561</v>
      </c>
      <c r="F105" s="8" t="s">
        <v>169</v>
      </c>
      <c r="G105" s="36">
        <v>40099</v>
      </c>
      <c r="H105" s="31" t="s">
        <v>1584</v>
      </c>
    </row>
    <row r="106" spans="1:8" ht="32.25" customHeight="1" x14ac:dyDescent="0.15">
      <c r="A106" s="6" t="s">
        <v>427</v>
      </c>
      <c r="B106" s="7">
        <v>1</v>
      </c>
      <c r="C106" s="8" t="s">
        <v>327</v>
      </c>
      <c r="D106" s="9" t="s">
        <v>102</v>
      </c>
      <c r="E106" s="8" t="s">
        <v>562</v>
      </c>
      <c r="F106" s="8" t="s">
        <v>785</v>
      </c>
      <c r="G106" s="36">
        <v>40121</v>
      </c>
      <c r="H106" s="31" t="s">
        <v>328</v>
      </c>
    </row>
    <row r="107" spans="1:8" ht="32.25" customHeight="1" x14ac:dyDescent="0.15">
      <c r="A107" s="6" t="s">
        <v>420</v>
      </c>
      <c r="B107" s="7">
        <v>1</v>
      </c>
      <c r="C107" s="8" t="s">
        <v>329</v>
      </c>
      <c r="D107" s="9" t="s">
        <v>93</v>
      </c>
      <c r="E107" s="8" t="s">
        <v>563</v>
      </c>
      <c r="F107" s="8" t="s">
        <v>785</v>
      </c>
      <c r="G107" s="36">
        <v>40214</v>
      </c>
      <c r="H107" s="31" t="s">
        <v>330</v>
      </c>
    </row>
    <row r="108" spans="1:8" ht="32.25" customHeight="1" x14ac:dyDescent="0.15">
      <c r="A108" s="6" t="s">
        <v>197</v>
      </c>
      <c r="B108" s="7">
        <v>1</v>
      </c>
      <c r="C108" s="8" t="s">
        <v>614</v>
      </c>
      <c r="D108" s="9" t="s">
        <v>103</v>
      </c>
      <c r="E108" s="8" t="s">
        <v>564</v>
      </c>
      <c r="F108" s="8" t="s">
        <v>172</v>
      </c>
      <c r="G108" s="36">
        <v>40254</v>
      </c>
      <c r="H108" s="31" t="s">
        <v>851</v>
      </c>
    </row>
    <row r="109" spans="1:8" ht="45" customHeight="1" x14ac:dyDescent="0.15">
      <c r="A109" s="6" t="s">
        <v>198</v>
      </c>
      <c r="B109" s="7">
        <v>1</v>
      </c>
      <c r="C109" s="8" t="s">
        <v>331</v>
      </c>
      <c r="D109" s="9" t="s">
        <v>104</v>
      </c>
      <c r="E109" s="8" t="s">
        <v>565</v>
      </c>
      <c r="F109" s="8" t="s">
        <v>172</v>
      </c>
      <c r="G109" s="36">
        <v>40267</v>
      </c>
      <c r="H109" s="31" t="s">
        <v>332</v>
      </c>
    </row>
    <row r="110" spans="1:8" ht="32.25" customHeight="1" x14ac:dyDescent="0.15">
      <c r="A110" s="6" t="s">
        <v>427</v>
      </c>
      <c r="B110" s="7">
        <v>1</v>
      </c>
      <c r="C110" s="8" t="s">
        <v>615</v>
      </c>
      <c r="D110" s="9" t="s">
        <v>105</v>
      </c>
      <c r="E110" s="8" t="s">
        <v>566</v>
      </c>
      <c r="F110" s="8" t="s">
        <v>172</v>
      </c>
      <c r="G110" s="36">
        <v>40396</v>
      </c>
      <c r="H110" s="31" t="s">
        <v>333</v>
      </c>
    </row>
    <row r="111" spans="1:8" ht="32.25" customHeight="1" x14ac:dyDescent="0.15">
      <c r="A111" s="6" t="s">
        <v>426</v>
      </c>
      <c r="B111" s="7">
        <v>1</v>
      </c>
      <c r="C111" s="8" t="s">
        <v>879</v>
      </c>
      <c r="D111" s="9" t="s">
        <v>106</v>
      </c>
      <c r="E111" s="8" t="s">
        <v>567</v>
      </c>
      <c r="F111" s="8" t="s">
        <v>785</v>
      </c>
      <c r="G111" s="36">
        <v>40499</v>
      </c>
      <c r="H111" s="31" t="s">
        <v>334</v>
      </c>
    </row>
    <row r="112" spans="1:8" ht="32.25" customHeight="1" x14ac:dyDescent="0.15">
      <c r="A112" s="6" t="s">
        <v>420</v>
      </c>
      <c r="B112" s="7">
        <v>1</v>
      </c>
      <c r="C112" s="8" t="s">
        <v>335</v>
      </c>
      <c r="D112" s="9" t="s">
        <v>93</v>
      </c>
      <c r="E112" s="8" t="s">
        <v>568</v>
      </c>
      <c r="F112" s="8" t="s">
        <v>785</v>
      </c>
      <c r="G112" s="36">
        <v>40588</v>
      </c>
      <c r="H112" s="31" t="s">
        <v>336</v>
      </c>
    </row>
    <row r="113" spans="1:8" ht="45" customHeight="1" x14ac:dyDescent="0.15">
      <c r="A113" s="6" t="s">
        <v>197</v>
      </c>
      <c r="B113" s="7">
        <v>1</v>
      </c>
      <c r="C113" s="8" t="s">
        <v>337</v>
      </c>
      <c r="D113" s="9" t="s">
        <v>108</v>
      </c>
      <c r="E113" s="8" t="s">
        <v>1476</v>
      </c>
      <c r="F113" s="8" t="s">
        <v>169</v>
      </c>
      <c r="G113" s="36">
        <v>40819</v>
      </c>
      <c r="H113" s="19" t="s">
        <v>1477</v>
      </c>
    </row>
    <row r="114" spans="1:8" ht="45" customHeight="1" x14ac:dyDescent="0.15">
      <c r="A114" s="6" t="s">
        <v>443</v>
      </c>
      <c r="B114" s="7">
        <v>1</v>
      </c>
      <c r="C114" s="8" t="s">
        <v>338</v>
      </c>
      <c r="D114" s="9" t="s">
        <v>109</v>
      </c>
      <c r="E114" s="8" t="s">
        <v>1454</v>
      </c>
      <c r="F114" s="8" t="s">
        <v>451</v>
      </c>
      <c r="G114" s="36">
        <v>40891</v>
      </c>
      <c r="H114" s="31" t="s">
        <v>1558</v>
      </c>
    </row>
    <row r="115" spans="1:8" ht="165" customHeight="1" x14ac:dyDescent="0.15">
      <c r="A115" s="6" t="s">
        <v>197</v>
      </c>
      <c r="B115" s="7">
        <v>1</v>
      </c>
      <c r="C115" s="8" t="s">
        <v>339</v>
      </c>
      <c r="D115" s="9" t="s">
        <v>110</v>
      </c>
      <c r="E115" s="8" t="s">
        <v>569</v>
      </c>
      <c r="F115" s="8" t="s">
        <v>169</v>
      </c>
      <c r="G115" s="36">
        <v>40891</v>
      </c>
      <c r="H115" s="31" t="s">
        <v>1585</v>
      </c>
    </row>
    <row r="116" spans="1:8" ht="32.25" customHeight="1" x14ac:dyDescent="0.15">
      <c r="A116" s="6" t="s">
        <v>441</v>
      </c>
      <c r="B116" s="7">
        <v>1</v>
      </c>
      <c r="C116" s="8" t="s">
        <v>340</v>
      </c>
      <c r="D116" s="9" t="s">
        <v>111</v>
      </c>
      <c r="E116" s="8" t="s">
        <v>460</v>
      </c>
      <c r="F116" s="8" t="s">
        <v>175</v>
      </c>
      <c r="G116" s="36">
        <v>41094</v>
      </c>
      <c r="H116" s="31" t="s">
        <v>1121</v>
      </c>
    </row>
    <row r="117" spans="1:8" ht="32.25" customHeight="1" x14ac:dyDescent="0.15">
      <c r="A117" s="6" t="s">
        <v>197</v>
      </c>
      <c r="B117" s="7">
        <v>1</v>
      </c>
      <c r="C117" s="8" t="s">
        <v>341</v>
      </c>
      <c r="D117" s="9" t="s">
        <v>112</v>
      </c>
      <c r="E117" s="8" t="s">
        <v>570</v>
      </c>
      <c r="F117" s="8" t="s">
        <v>175</v>
      </c>
      <c r="G117" s="36">
        <v>41165</v>
      </c>
      <c r="H117" s="31" t="s">
        <v>342</v>
      </c>
    </row>
    <row r="118" spans="1:8" ht="32.25" customHeight="1" x14ac:dyDescent="0.15">
      <c r="A118" s="6" t="s">
        <v>421</v>
      </c>
      <c r="B118" s="7">
        <v>1</v>
      </c>
      <c r="C118" s="8" t="s">
        <v>1412</v>
      </c>
      <c r="D118" s="9" t="s">
        <v>113</v>
      </c>
      <c r="E118" s="8" t="s">
        <v>1413</v>
      </c>
      <c r="F118" s="8" t="s">
        <v>785</v>
      </c>
      <c r="G118" s="36">
        <v>41200</v>
      </c>
      <c r="H118" s="31" t="s">
        <v>343</v>
      </c>
    </row>
    <row r="119" spans="1:8" ht="32.25" customHeight="1" x14ac:dyDescent="0.15">
      <c r="A119" s="6" t="s">
        <v>426</v>
      </c>
      <c r="B119" s="7">
        <v>1</v>
      </c>
      <c r="C119" s="8" t="s">
        <v>344</v>
      </c>
      <c r="D119" s="9" t="s">
        <v>114</v>
      </c>
      <c r="E119" s="8" t="s">
        <v>571</v>
      </c>
      <c r="F119" s="8" t="s">
        <v>172</v>
      </c>
      <c r="G119" s="36">
        <v>41220</v>
      </c>
      <c r="H119" s="31" t="s">
        <v>345</v>
      </c>
    </row>
    <row r="120" spans="1:8" ht="32.25" customHeight="1" x14ac:dyDescent="0.15">
      <c r="A120" s="6" t="s">
        <v>198</v>
      </c>
      <c r="B120" s="7">
        <v>1</v>
      </c>
      <c r="C120" s="8" t="s">
        <v>346</v>
      </c>
      <c r="D120" s="9" t="s">
        <v>115</v>
      </c>
      <c r="E120" s="8" t="s">
        <v>572</v>
      </c>
      <c r="F120" s="8" t="s">
        <v>785</v>
      </c>
      <c r="G120" s="36">
        <v>41344</v>
      </c>
      <c r="H120" s="31" t="s">
        <v>347</v>
      </c>
    </row>
    <row r="121" spans="1:8" ht="32.25" customHeight="1" x14ac:dyDescent="0.15">
      <c r="A121" s="6" t="s">
        <v>442</v>
      </c>
      <c r="B121" s="7">
        <v>1</v>
      </c>
      <c r="C121" s="8" t="s">
        <v>348</v>
      </c>
      <c r="D121" s="9" t="s">
        <v>116</v>
      </c>
      <c r="E121" s="8" t="s">
        <v>573</v>
      </c>
      <c r="F121" s="8" t="s">
        <v>172</v>
      </c>
      <c r="G121" s="36">
        <v>41360</v>
      </c>
      <c r="H121" s="31" t="s">
        <v>349</v>
      </c>
    </row>
    <row r="122" spans="1:8" ht="32.25" customHeight="1" x14ac:dyDescent="0.15">
      <c r="A122" s="6" t="s">
        <v>198</v>
      </c>
      <c r="B122" s="7">
        <v>1</v>
      </c>
      <c r="C122" s="8" t="s">
        <v>350</v>
      </c>
      <c r="D122" s="9" t="s">
        <v>117</v>
      </c>
      <c r="E122" s="8" t="s">
        <v>574</v>
      </c>
      <c r="F122" s="8" t="s">
        <v>785</v>
      </c>
      <c r="G122" s="36">
        <v>41444</v>
      </c>
      <c r="H122" s="31" t="s">
        <v>351</v>
      </c>
    </row>
    <row r="123" spans="1:8" ht="32.25" customHeight="1" x14ac:dyDescent="0.15">
      <c r="A123" s="6" t="s">
        <v>422</v>
      </c>
      <c r="B123" s="7">
        <v>1</v>
      </c>
      <c r="C123" s="8" t="s">
        <v>352</v>
      </c>
      <c r="D123" s="9" t="s">
        <v>118</v>
      </c>
      <c r="E123" s="8" t="s">
        <v>575</v>
      </c>
      <c r="F123" s="8" t="s">
        <v>172</v>
      </c>
      <c r="G123" s="36">
        <v>41463</v>
      </c>
      <c r="H123" s="31" t="s">
        <v>353</v>
      </c>
    </row>
    <row r="124" spans="1:8" ht="32.25" customHeight="1" x14ac:dyDescent="0.15">
      <c r="A124" s="6" t="s">
        <v>198</v>
      </c>
      <c r="B124" s="7">
        <v>1</v>
      </c>
      <c r="C124" s="8" t="s">
        <v>354</v>
      </c>
      <c r="D124" s="9" t="s">
        <v>119</v>
      </c>
      <c r="E124" s="8" t="s">
        <v>576</v>
      </c>
      <c r="F124" s="8" t="s">
        <v>169</v>
      </c>
      <c r="G124" s="36">
        <v>41590</v>
      </c>
      <c r="H124" s="31" t="s">
        <v>1479</v>
      </c>
    </row>
    <row r="125" spans="1:8" ht="45" customHeight="1" x14ac:dyDescent="0.15">
      <c r="A125" s="6" t="s">
        <v>423</v>
      </c>
      <c r="B125" s="7">
        <v>1</v>
      </c>
      <c r="C125" s="8" t="s">
        <v>355</v>
      </c>
      <c r="D125" s="9" t="s">
        <v>120</v>
      </c>
      <c r="E125" s="8" t="s">
        <v>577</v>
      </c>
      <c r="F125" s="8" t="s">
        <v>169</v>
      </c>
      <c r="G125" s="36">
        <v>41617</v>
      </c>
      <c r="H125" s="31" t="s">
        <v>1586</v>
      </c>
    </row>
    <row r="126" spans="1:8" ht="32.25" customHeight="1" x14ac:dyDescent="0.15">
      <c r="A126" s="6" t="s">
        <v>420</v>
      </c>
      <c r="B126" s="7">
        <v>1</v>
      </c>
      <c r="C126" s="8" t="s">
        <v>356</v>
      </c>
      <c r="D126" s="9" t="s">
        <v>121</v>
      </c>
      <c r="E126" s="8" t="s">
        <v>578</v>
      </c>
      <c r="F126" s="8" t="s">
        <v>172</v>
      </c>
      <c r="G126" s="37">
        <v>41738</v>
      </c>
      <c r="H126" s="31" t="s">
        <v>1215</v>
      </c>
    </row>
    <row r="127" spans="1:8" ht="32.25" customHeight="1" x14ac:dyDescent="0.15">
      <c r="A127" s="6" t="s">
        <v>422</v>
      </c>
      <c r="B127" s="7">
        <v>1</v>
      </c>
      <c r="C127" s="8" t="s">
        <v>357</v>
      </c>
      <c r="D127" s="9" t="s">
        <v>122</v>
      </c>
      <c r="E127" s="8" t="s">
        <v>579</v>
      </c>
      <c r="F127" s="8" t="s">
        <v>172</v>
      </c>
      <c r="G127" s="36">
        <v>41750</v>
      </c>
      <c r="H127" s="31" t="s">
        <v>358</v>
      </c>
    </row>
    <row r="128" spans="1:8" ht="32.25" customHeight="1" x14ac:dyDescent="0.15">
      <c r="A128" s="6" t="s">
        <v>198</v>
      </c>
      <c r="B128" s="7">
        <v>1</v>
      </c>
      <c r="C128" s="8" t="s">
        <v>359</v>
      </c>
      <c r="D128" s="9" t="s">
        <v>123</v>
      </c>
      <c r="E128" s="8" t="s">
        <v>580</v>
      </c>
      <c r="F128" s="8" t="s">
        <v>785</v>
      </c>
      <c r="G128" s="36">
        <v>41801</v>
      </c>
      <c r="H128" s="31" t="s">
        <v>360</v>
      </c>
    </row>
    <row r="129" spans="1:8" ht="32.25" customHeight="1" x14ac:dyDescent="0.15">
      <c r="A129" s="6" t="s">
        <v>426</v>
      </c>
      <c r="B129" s="7">
        <v>1</v>
      </c>
      <c r="C129" s="8" t="s">
        <v>361</v>
      </c>
      <c r="D129" s="9" t="s">
        <v>124</v>
      </c>
      <c r="E129" s="8" t="s">
        <v>581</v>
      </c>
      <c r="F129" s="8" t="s">
        <v>169</v>
      </c>
      <c r="G129" s="37">
        <v>41845</v>
      </c>
      <c r="H129" s="31" t="s">
        <v>1580</v>
      </c>
    </row>
    <row r="130" spans="1:8" ht="32.25" customHeight="1" x14ac:dyDescent="0.15">
      <c r="A130" s="6" t="s">
        <v>432</v>
      </c>
      <c r="B130" s="7">
        <v>1</v>
      </c>
      <c r="C130" s="8" t="s">
        <v>362</v>
      </c>
      <c r="D130" s="9" t="s">
        <v>87</v>
      </c>
      <c r="E130" s="8" t="s">
        <v>582</v>
      </c>
      <c r="F130" s="8" t="s">
        <v>172</v>
      </c>
      <c r="G130" s="36">
        <v>41883</v>
      </c>
      <c r="H130" s="31" t="s">
        <v>363</v>
      </c>
    </row>
    <row r="131" spans="1:8" ht="32.25" customHeight="1" x14ac:dyDescent="0.15">
      <c r="A131" s="6" t="s">
        <v>197</v>
      </c>
      <c r="B131" s="7">
        <v>1</v>
      </c>
      <c r="C131" s="8" t="s">
        <v>364</v>
      </c>
      <c r="D131" s="9" t="s">
        <v>125</v>
      </c>
      <c r="E131" s="8" t="s">
        <v>1478</v>
      </c>
      <c r="F131" s="8" t="s">
        <v>172</v>
      </c>
      <c r="G131" s="36">
        <v>41890</v>
      </c>
      <c r="H131" s="31" t="s">
        <v>365</v>
      </c>
    </row>
    <row r="132" spans="1:8" ht="32.25" customHeight="1" x14ac:dyDescent="0.15">
      <c r="A132" s="6" t="s">
        <v>197</v>
      </c>
      <c r="B132" s="7">
        <v>1</v>
      </c>
      <c r="C132" s="8" t="s">
        <v>366</v>
      </c>
      <c r="D132" s="9" t="s">
        <v>126</v>
      </c>
      <c r="E132" s="8" t="s">
        <v>583</v>
      </c>
      <c r="F132" s="8" t="s">
        <v>172</v>
      </c>
      <c r="G132" s="36">
        <v>41926</v>
      </c>
      <c r="H132" s="31" t="s">
        <v>367</v>
      </c>
    </row>
    <row r="133" spans="1:8" ht="32.25" customHeight="1" x14ac:dyDescent="0.15">
      <c r="A133" s="6" t="s">
        <v>198</v>
      </c>
      <c r="B133" s="7">
        <v>1</v>
      </c>
      <c r="C133" s="8" t="s">
        <v>368</v>
      </c>
      <c r="D133" s="9" t="s">
        <v>127</v>
      </c>
      <c r="E133" s="8" t="s">
        <v>584</v>
      </c>
      <c r="F133" s="8" t="s">
        <v>785</v>
      </c>
      <c r="G133" s="37">
        <v>41964</v>
      </c>
      <c r="H133" s="31" t="s">
        <v>321</v>
      </c>
    </row>
    <row r="134" spans="1:8" ht="32.25" customHeight="1" x14ac:dyDescent="0.15">
      <c r="A134" s="6" t="s">
        <v>443</v>
      </c>
      <c r="B134" s="7">
        <v>1</v>
      </c>
      <c r="C134" s="8" t="s">
        <v>369</v>
      </c>
      <c r="D134" s="9" t="s">
        <v>107</v>
      </c>
      <c r="E134" s="8" t="s">
        <v>461</v>
      </c>
      <c r="F134" s="8" t="s">
        <v>172</v>
      </c>
      <c r="G134" s="36">
        <v>42108</v>
      </c>
      <c r="H134" s="31" t="s">
        <v>370</v>
      </c>
    </row>
    <row r="135" spans="1:8" ht="32.25" customHeight="1" x14ac:dyDescent="0.15">
      <c r="A135" s="6" t="s">
        <v>441</v>
      </c>
      <c r="B135" s="7">
        <v>1</v>
      </c>
      <c r="C135" s="8" t="s">
        <v>371</v>
      </c>
      <c r="D135" s="9" t="s">
        <v>128</v>
      </c>
      <c r="E135" s="8" t="s">
        <v>585</v>
      </c>
      <c r="F135" s="8" t="s">
        <v>172</v>
      </c>
      <c r="G135" s="36">
        <v>42114</v>
      </c>
      <c r="H135" s="31" t="s">
        <v>894</v>
      </c>
    </row>
    <row r="136" spans="1:8" ht="32.25" customHeight="1" x14ac:dyDescent="0.15">
      <c r="A136" s="6" t="s">
        <v>198</v>
      </c>
      <c r="B136" s="7">
        <v>1</v>
      </c>
      <c r="C136" s="8" t="s">
        <v>372</v>
      </c>
      <c r="D136" s="9" t="s">
        <v>129</v>
      </c>
      <c r="E136" s="8" t="s">
        <v>586</v>
      </c>
      <c r="F136" s="8" t="s">
        <v>175</v>
      </c>
      <c r="G136" s="36">
        <v>42149</v>
      </c>
      <c r="H136" s="31" t="s">
        <v>373</v>
      </c>
    </row>
    <row r="137" spans="1:8" ht="32.25" customHeight="1" x14ac:dyDescent="0.15">
      <c r="A137" s="6" t="s">
        <v>198</v>
      </c>
      <c r="B137" s="7">
        <v>1</v>
      </c>
      <c r="C137" s="8" t="s">
        <v>374</v>
      </c>
      <c r="D137" s="9" t="s">
        <v>130</v>
      </c>
      <c r="E137" s="8" t="s">
        <v>587</v>
      </c>
      <c r="F137" s="8" t="s">
        <v>175</v>
      </c>
      <c r="G137" s="36">
        <v>42177</v>
      </c>
      <c r="H137" s="31" t="s">
        <v>1480</v>
      </c>
    </row>
    <row r="138" spans="1:8" ht="32.25" customHeight="1" x14ac:dyDescent="0.15">
      <c r="A138" s="6" t="s">
        <v>197</v>
      </c>
      <c r="B138" s="7">
        <v>1</v>
      </c>
      <c r="C138" s="8" t="s">
        <v>375</v>
      </c>
      <c r="D138" s="9" t="s">
        <v>131</v>
      </c>
      <c r="E138" s="8" t="s">
        <v>588</v>
      </c>
      <c r="F138" s="8" t="s">
        <v>785</v>
      </c>
      <c r="G138" s="36">
        <v>42241</v>
      </c>
      <c r="H138" s="31" t="s">
        <v>376</v>
      </c>
    </row>
    <row r="139" spans="1:8" ht="32.25" customHeight="1" x14ac:dyDescent="0.15">
      <c r="A139" s="6" t="s">
        <v>420</v>
      </c>
      <c r="B139" s="7">
        <v>1</v>
      </c>
      <c r="C139" s="8" t="s">
        <v>377</v>
      </c>
      <c r="D139" s="9" t="s">
        <v>79</v>
      </c>
      <c r="E139" s="8" t="s">
        <v>589</v>
      </c>
      <c r="F139" s="8" t="s">
        <v>172</v>
      </c>
      <c r="G139" s="36">
        <v>42254</v>
      </c>
      <c r="H139" s="31" t="s">
        <v>1136</v>
      </c>
    </row>
    <row r="140" spans="1:8" ht="32.25" customHeight="1" x14ac:dyDescent="0.15">
      <c r="A140" s="6" t="s">
        <v>427</v>
      </c>
      <c r="B140" s="7">
        <v>1</v>
      </c>
      <c r="C140" s="8" t="s">
        <v>378</v>
      </c>
      <c r="D140" s="9" t="s">
        <v>132</v>
      </c>
      <c r="E140" s="8" t="s">
        <v>590</v>
      </c>
      <c r="F140" s="8" t="s">
        <v>172</v>
      </c>
      <c r="G140" s="36">
        <v>42276</v>
      </c>
      <c r="H140" s="31" t="s">
        <v>379</v>
      </c>
    </row>
    <row r="141" spans="1:8" ht="32.25" customHeight="1" x14ac:dyDescent="0.15">
      <c r="A141" s="6" t="s">
        <v>425</v>
      </c>
      <c r="B141" s="7">
        <v>1</v>
      </c>
      <c r="C141" s="8" t="s">
        <v>1554</v>
      </c>
      <c r="D141" s="9" t="s">
        <v>133</v>
      </c>
      <c r="E141" s="8" t="s">
        <v>790</v>
      </c>
      <c r="F141" s="8" t="s">
        <v>785</v>
      </c>
      <c r="G141" s="36">
        <v>42303</v>
      </c>
      <c r="H141" s="31" t="s">
        <v>1122</v>
      </c>
    </row>
    <row r="142" spans="1:8" ht="32.25" customHeight="1" x14ac:dyDescent="0.15">
      <c r="A142" s="6" t="s">
        <v>197</v>
      </c>
      <c r="B142" s="7">
        <v>1</v>
      </c>
      <c r="C142" s="8" t="s">
        <v>380</v>
      </c>
      <c r="D142" s="9" t="s">
        <v>134</v>
      </c>
      <c r="E142" s="8" t="s">
        <v>791</v>
      </c>
      <c r="F142" s="8" t="s">
        <v>172</v>
      </c>
      <c r="G142" s="36">
        <v>42347</v>
      </c>
      <c r="H142" s="31" t="s">
        <v>616</v>
      </c>
    </row>
    <row r="143" spans="1:8" ht="32.25" customHeight="1" x14ac:dyDescent="0.15">
      <c r="A143" s="6" t="s">
        <v>441</v>
      </c>
      <c r="B143" s="7">
        <v>1</v>
      </c>
      <c r="C143" s="8" t="s">
        <v>381</v>
      </c>
      <c r="D143" s="9" t="s">
        <v>135</v>
      </c>
      <c r="E143" s="8" t="s">
        <v>792</v>
      </c>
      <c r="F143" s="8" t="s">
        <v>785</v>
      </c>
      <c r="G143" s="36">
        <v>42359</v>
      </c>
      <c r="H143" s="31" t="s">
        <v>382</v>
      </c>
    </row>
    <row r="144" spans="1:8" ht="32.25" customHeight="1" x14ac:dyDescent="0.15">
      <c r="A144" s="6" t="s">
        <v>427</v>
      </c>
      <c r="B144" s="7">
        <v>1</v>
      </c>
      <c r="C144" s="8" t="s">
        <v>383</v>
      </c>
      <c r="D144" s="9" t="s">
        <v>25</v>
      </c>
      <c r="E144" s="8" t="s">
        <v>591</v>
      </c>
      <c r="F144" s="8" t="s">
        <v>785</v>
      </c>
      <c r="G144" s="36">
        <v>42445</v>
      </c>
      <c r="H144" s="31" t="s">
        <v>384</v>
      </c>
    </row>
    <row r="145" spans="1:8" ht="32.25" customHeight="1" x14ac:dyDescent="0.15">
      <c r="A145" s="6" t="s">
        <v>198</v>
      </c>
      <c r="B145" s="7">
        <v>1</v>
      </c>
      <c r="C145" s="8" t="s">
        <v>385</v>
      </c>
      <c r="D145" s="9" t="s">
        <v>136</v>
      </c>
      <c r="E145" s="8" t="s">
        <v>462</v>
      </c>
      <c r="F145" s="8" t="s">
        <v>175</v>
      </c>
      <c r="G145" s="36">
        <v>42459</v>
      </c>
      <c r="H145" s="31" t="s">
        <v>1481</v>
      </c>
    </row>
    <row r="146" spans="1:8" ht="32.25" customHeight="1" x14ac:dyDescent="0.15">
      <c r="A146" s="6" t="s">
        <v>430</v>
      </c>
      <c r="B146" s="7">
        <v>1</v>
      </c>
      <c r="C146" s="8" t="s">
        <v>386</v>
      </c>
      <c r="D146" s="9" t="s">
        <v>138</v>
      </c>
      <c r="E146" s="8" t="s">
        <v>463</v>
      </c>
      <c r="F146" s="8" t="s">
        <v>172</v>
      </c>
      <c r="G146" s="36">
        <v>42513</v>
      </c>
      <c r="H146" s="31" t="s">
        <v>387</v>
      </c>
    </row>
    <row r="147" spans="1:8" ht="32.25" customHeight="1" x14ac:dyDescent="0.15">
      <c r="A147" s="6" t="s">
        <v>1240</v>
      </c>
      <c r="B147" s="7">
        <v>1</v>
      </c>
      <c r="C147" s="8" t="s">
        <v>1241</v>
      </c>
      <c r="D147" s="9" t="s">
        <v>139</v>
      </c>
      <c r="E147" s="8" t="s">
        <v>592</v>
      </c>
      <c r="F147" s="8" t="s">
        <v>785</v>
      </c>
      <c r="G147" s="37">
        <v>42527</v>
      </c>
      <c r="H147" s="31" t="s">
        <v>1239</v>
      </c>
    </row>
    <row r="148" spans="1:8" ht="45" customHeight="1" x14ac:dyDescent="0.15">
      <c r="A148" s="6" t="s">
        <v>422</v>
      </c>
      <c r="B148" s="7">
        <v>1</v>
      </c>
      <c r="C148" s="8" t="s">
        <v>388</v>
      </c>
      <c r="D148" s="9" t="s">
        <v>140</v>
      </c>
      <c r="E148" s="8" t="s">
        <v>593</v>
      </c>
      <c r="F148" s="8" t="s">
        <v>785</v>
      </c>
      <c r="G148" s="36">
        <v>42542</v>
      </c>
      <c r="H148" s="31" t="s">
        <v>617</v>
      </c>
    </row>
    <row r="149" spans="1:8" ht="32.25" customHeight="1" x14ac:dyDescent="0.15">
      <c r="A149" s="6" t="s">
        <v>197</v>
      </c>
      <c r="B149" s="7">
        <v>1</v>
      </c>
      <c r="C149" s="8" t="s">
        <v>1344</v>
      </c>
      <c r="D149" s="9" t="s">
        <v>141</v>
      </c>
      <c r="E149" s="8" t="s">
        <v>594</v>
      </c>
      <c r="F149" s="8" t="s">
        <v>172</v>
      </c>
      <c r="G149" s="37">
        <v>42543</v>
      </c>
      <c r="H149" s="31" t="s">
        <v>1242</v>
      </c>
    </row>
    <row r="150" spans="1:8" ht="32.25" customHeight="1" x14ac:dyDescent="0.15">
      <c r="A150" s="6" t="s">
        <v>422</v>
      </c>
      <c r="B150" s="7">
        <v>1</v>
      </c>
      <c r="C150" s="8" t="s">
        <v>389</v>
      </c>
      <c r="D150" s="9" t="s">
        <v>2</v>
      </c>
      <c r="E150" s="8" t="s">
        <v>595</v>
      </c>
      <c r="F150" s="8" t="s">
        <v>169</v>
      </c>
      <c r="G150" s="36">
        <v>42573</v>
      </c>
      <c r="H150" s="31" t="s">
        <v>1569</v>
      </c>
    </row>
    <row r="151" spans="1:8" ht="32.25" customHeight="1" x14ac:dyDescent="0.15">
      <c r="A151" s="6" t="s">
        <v>196</v>
      </c>
      <c r="B151" s="7">
        <v>1</v>
      </c>
      <c r="C151" s="8" t="s">
        <v>390</v>
      </c>
      <c r="D151" s="9" t="s">
        <v>142</v>
      </c>
      <c r="E151" s="8" t="s">
        <v>1475</v>
      </c>
      <c r="F151" s="8" t="s">
        <v>172</v>
      </c>
      <c r="G151" s="36">
        <v>42592</v>
      </c>
      <c r="H151" s="31" t="s">
        <v>391</v>
      </c>
    </row>
    <row r="152" spans="1:8" ht="32.25" customHeight="1" x14ac:dyDescent="0.15">
      <c r="A152" s="6" t="s">
        <v>198</v>
      </c>
      <c r="B152" s="7">
        <v>1</v>
      </c>
      <c r="C152" s="8" t="s">
        <v>392</v>
      </c>
      <c r="D152" s="9" t="s">
        <v>143</v>
      </c>
      <c r="E152" s="8" t="s">
        <v>596</v>
      </c>
      <c r="F152" s="8" t="s">
        <v>169</v>
      </c>
      <c r="G152" s="36">
        <v>42614</v>
      </c>
      <c r="H152" s="31" t="s">
        <v>393</v>
      </c>
    </row>
    <row r="153" spans="1:8" ht="32.25" customHeight="1" x14ac:dyDescent="0.15">
      <c r="A153" s="6" t="s">
        <v>198</v>
      </c>
      <c r="B153" s="7">
        <v>1</v>
      </c>
      <c r="C153" s="8" t="s">
        <v>741</v>
      </c>
      <c r="D153" s="9" t="s">
        <v>144</v>
      </c>
      <c r="E153" s="8" t="s">
        <v>1186</v>
      </c>
      <c r="F153" s="8" t="s">
        <v>172</v>
      </c>
      <c r="G153" s="36">
        <v>42620</v>
      </c>
      <c r="H153" s="31" t="s">
        <v>1185</v>
      </c>
    </row>
    <row r="154" spans="1:8" ht="45" customHeight="1" x14ac:dyDescent="0.15">
      <c r="A154" s="6" t="s">
        <v>422</v>
      </c>
      <c r="B154" s="7">
        <v>1</v>
      </c>
      <c r="C154" s="8" t="s">
        <v>1071</v>
      </c>
      <c r="D154" s="9" t="s">
        <v>1070</v>
      </c>
      <c r="E154" s="8" t="s">
        <v>464</v>
      </c>
      <c r="F154" s="8" t="s">
        <v>172</v>
      </c>
      <c r="G154" s="36">
        <v>42650</v>
      </c>
      <c r="H154" s="31" t="s">
        <v>1123</v>
      </c>
    </row>
    <row r="155" spans="1:8" ht="32.25" customHeight="1" x14ac:dyDescent="0.15">
      <c r="A155" s="6" t="s">
        <v>426</v>
      </c>
      <c r="B155" s="7">
        <v>1</v>
      </c>
      <c r="C155" s="8" t="s">
        <v>394</v>
      </c>
      <c r="D155" s="9" t="s">
        <v>145</v>
      </c>
      <c r="E155" s="8" t="s">
        <v>1556</v>
      </c>
      <c r="F155" s="8" t="s">
        <v>172</v>
      </c>
      <c r="G155" s="36">
        <v>42678</v>
      </c>
      <c r="H155" s="31" t="s">
        <v>1320</v>
      </c>
    </row>
    <row r="156" spans="1:8" ht="32.25" customHeight="1" x14ac:dyDescent="0.15">
      <c r="A156" s="6" t="s">
        <v>422</v>
      </c>
      <c r="B156" s="7">
        <v>1</v>
      </c>
      <c r="C156" s="8" t="s">
        <v>395</v>
      </c>
      <c r="D156" s="9" t="s">
        <v>146</v>
      </c>
      <c r="E156" s="8" t="s">
        <v>597</v>
      </c>
      <c r="F156" s="8" t="s">
        <v>175</v>
      </c>
      <c r="G156" s="36">
        <v>42688</v>
      </c>
      <c r="H156" s="31" t="s">
        <v>396</v>
      </c>
    </row>
    <row r="157" spans="1:8" ht="32.25" customHeight="1" x14ac:dyDescent="0.15">
      <c r="A157" s="6" t="s">
        <v>422</v>
      </c>
      <c r="B157" s="7">
        <v>1</v>
      </c>
      <c r="C157" s="8" t="s">
        <v>1555</v>
      </c>
      <c r="D157" s="9" t="s">
        <v>147</v>
      </c>
      <c r="E157" s="8" t="s">
        <v>598</v>
      </c>
      <c r="F157" s="8" t="s">
        <v>175</v>
      </c>
      <c r="G157" s="36">
        <v>42709</v>
      </c>
      <c r="H157" s="31" t="s">
        <v>397</v>
      </c>
    </row>
    <row r="158" spans="1:8" ht="105" customHeight="1" x14ac:dyDescent="0.15">
      <c r="A158" s="6" t="s">
        <v>196</v>
      </c>
      <c r="B158" s="7">
        <v>1</v>
      </c>
      <c r="C158" s="8" t="s">
        <v>398</v>
      </c>
      <c r="D158" s="9" t="s">
        <v>148</v>
      </c>
      <c r="E158" s="8" t="s">
        <v>1187</v>
      </c>
      <c r="F158" s="8" t="s">
        <v>172</v>
      </c>
      <c r="G158" s="36">
        <v>42796</v>
      </c>
      <c r="H158" s="31" t="s">
        <v>1411</v>
      </c>
    </row>
    <row r="159" spans="1:8" ht="32.25" customHeight="1" x14ac:dyDescent="0.15">
      <c r="A159" s="6" t="s">
        <v>420</v>
      </c>
      <c r="B159" s="7">
        <v>1</v>
      </c>
      <c r="C159" s="8" t="s">
        <v>399</v>
      </c>
      <c r="D159" s="9" t="s">
        <v>149</v>
      </c>
      <c r="E159" s="8" t="s">
        <v>618</v>
      </c>
      <c r="F159" s="8" t="s">
        <v>172</v>
      </c>
      <c r="G159" s="36">
        <v>42796</v>
      </c>
      <c r="H159" s="31" t="s">
        <v>1375</v>
      </c>
    </row>
    <row r="160" spans="1:8" ht="32.25" customHeight="1" x14ac:dyDescent="0.15">
      <c r="A160" s="6" t="s">
        <v>443</v>
      </c>
      <c r="B160" s="7">
        <v>1</v>
      </c>
      <c r="C160" s="8" t="s">
        <v>400</v>
      </c>
      <c r="D160" s="9" t="s">
        <v>150</v>
      </c>
      <c r="E160" s="8" t="s">
        <v>599</v>
      </c>
      <c r="F160" s="8" t="s">
        <v>172</v>
      </c>
      <c r="G160" s="36">
        <v>42797</v>
      </c>
      <c r="H160" s="31" t="s">
        <v>619</v>
      </c>
    </row>
    <row r="161" spans="1:8" ht="32.25" customHeight="1" x14ac:dyDescent="0.15">
      <c r="A161" s="6" t="s">
        <v>198</v>
      </c>
      <c r="B161" s="7">
        <v>1</v>
      </c>
      <c r="C161" s="8" t="s">
        <v>667</v>
      </c>
      <c r="D161" s="9" t="s">
        <v>151</v>
      </c>
      <c r="E161" s="8" t="s">
        <v>600</v>
      </c>
      <c r="F161" s="8" t="s">
        <v>785</v>
      </c>
      <c r="G161" s="36">
        <v>42797</v>
      </c>
      <c r="H161" s="31" t="s">
        <v>1064</v>
      </c>
    </row>
    <row r="162" spans="1:8" ht="32.25" customHeight="1" x14ac:dyDescent="0.15">
      <c r="A162" s="6" t="s">
        <v>198</v>
      </c>
      <c r="B162" s="7">
        <v>1</v>
      </c>
      <c r="C162" s="8" t="s">
        <v>401</v>
      </c>
      <c r="D162" s="9" t="s">
        <v>152</v>
      </c>
      <c r="E162" s="8" t="s">
        <v>601</v>
      </c>
      <c r="F162" s="8" t="s">
        <v>169</v>
      </c>
      <c r="G162" s="36">
        <v>42823</v>
      </c>
      <c r="H162" s="31" t="s">
        <v>1581</v>
      </c>
    </row>
    <row r="163" spans="1:8" ht="32.25" customHeight="1" x14ac:dyDescent="0.15">
      <c r="A163" s="6" t="s">
        <v>427</v>
      </c>
      <c r="B163" s="7">
        <v>1</v>
      </c>
      <c r="C163" s="8" t="s">
        <v>402</v>
      </c>
      <c r="D163" s="9" t="s">
        <v>153</v>
      </c>
      <c r="E163" s="8" t="s">
        <v>602</v>
      </c>
      <c r="F163" s="8" t="s">
        <v>175</v>
      </c>
      <c r="G163" s="36">
        <v>42825</v>
      </c>
      <c r="H163" s="31" t="s">
        <v>403</v>
      </c>
    </row>
    <row r="164" spans="1:8" ht="32.25" customHeight="1" x14ac:dyDescent="0.15">
      <c r="A164" s="6" t="s">
        <v>420</v>
      </c>
      <c r="B164" s="7">
        <v>1</v>
      </c>
      <c r="C164" s="8" t="s">
        <v>404</v>
      </c>
      <c r="D164" s="9" t="s">
        <v>154</v>
      </c>
      <c r="E164" s="8" t="s">
        <v>603</v>
      </c>
      <c r="F164" s="8" t="s">
        <v>172</v>
      </c>
      <c r="G164" s="36">
        <v>42857</v>
      </c>
      <c r="H164" s="31" t="s">
        <v>405</v>
      </c>
    </row>
    <row r="165" spans="1:8" ht="32.25" customHeight="1" x14ac:dyDescent="0.15">
      <c r="A165" s="6" t="s">
        <v>197</v>
      </c>
      <c r="B165" s="7">
        <v>1</v>
      </c>
      <c r="C165" s="8" t="s">
        <v>742</v>
      </c>
      <c r="D165" s="9" t="s">
        <v>155</v>
      </c>
      <c r="E165" s="8" t="s">
        <v>465</v>
      </c>
      <c r="F165" s="8" t="s">
        <v>172</v>
      </c>
      <c r="G165" s="36">
        <v>42885</v>
      </c>
      <c r="H165" s="31" t="s">
        <v>466</v>
      </c>
    </row>
    <row r="166" spans="1:8" ht="32.25" customHeight="1" x14ac:dyDescent="0.15">
      <c r="A166" s="6" t="s">
        <v>197</v>
      </c>
      <c r="B166" s="7">
        <v>1</v>
      </c>
      <c r="C166" s="8" t="s">
        <v>406</v>
      </c>
      <c r="D166" s="9" t="s">
        <v>137</v>
      </c>
      <c r="E166" s="8" t="s">
        <v>604</v>
      </c>
      <c r="F166" s="8" t="s">
        <v>175</v>
      </c>
      <c r="G166" s="36">
        <v>42902</v>
      </c>
      <c r="H166" s="31" t="s">
        <v>407</v>
      </c>
    </row>
    <row r="167" spans="1:8" ht="75" customHeight="1" x14ac:dyDescent="0.15">
      <c r="A167" s="6" t="s">
        <v>196</v>
      </c>
      <c r="B167" s="7">
        <v>1</v>
      </c>
      <c r="C167" s="8" t="s">
        <v>1570</v>
      </c>
      <c r="D167" s="9" t="s">
        <v>156</v>
      </c>
      <c r="E167" s="8" t="s">
        <v>605</v>
      </c>
      <c r="F167" s="8" t="s">
        <v>169</v>
      </c>
      <c r="G167" s="36">
        <v>42909</v>
      </c>
      <c r="H167" s="31" t="s">
        <v>1588</v>
      </c>
    </row>
    <row r="168" spans="1:8" ht="32.25" customHeight="1" x14ac:dyDescent="0.15">
      <c r="A168" s="6" t="s">
        <v>421</v>
      </c>
      <c r="B168" s="7">
        <v>1</v>
      </c>
      <c r="C168" s="8" t="s">
        <v>408</v>
      </c>
      <c r="D168" s="9" t="s">
        <v>157</v>
      </c>
      <c r="E168" s="8" t="s">
        <v>606</v>
      </c>
      <c r="F168" s="8" t="s">
        <v>785</v>
      </c>
      <c r="G168" s="36">
        <v>42934</v>
      </c>
      <c r="H168" s="31" t="s">
        <v>409</v>
      </c>
    </row>
    <row r="169" spans="1:8" ht="32.25" customHeight="1" x14ac:dyDescent="0.15">
      <c r="A169" s="6" t="s">
        <v>198</v>
      </c>
      <c r="B169" s="7">
        <v>1</v>
      </c>
      <c r="C169" s="8" t="s">
        <v>1624</v>
      </c>
      <c r="D169" s="9" t="s">
        <v>158</v>
      </c>
      <c r="E169" s="8" t="s">
        <v>1625</v>
      </c>
      <c r="F169" s="8" t="s">
        <v>172</v>
      </c>
      <c r="G169" s="36">
        <v>42934</v>
      </c>
      <c r="H169" s="31" t="s">
        <v>410</v>
      </c>
    </row>
    <row r="170" spans="1:8" ht="165" customHeight="1" x14ac:dyDescent="0.15">
      <c r="A170" s="6" t="s">
        <v>426</v>
      </c>
      <c r="B170" s="7">
        <v>1</v>
      </c>
      <c r="C170" s="8" t="s">
        <v>722</v>
      </c>
      <c r="D170" s="9" t="s">
        <v>159</v>
      </c>
      <c r="E170" s="8" t="s">
        <v>607</v>
      </c>
      <c r="F170" s="8" t="s">
        <v>169</v>
      </c>
      <c r="G170" s="36">
        <v>42948</v>
      </c>
      <c r="H170" s="31" t="s">
        <v>1589</v>
      </c>
    </row>
    <row r="171" spans="1:8" ht="32.25" customHeight="1" x14ac:dyDescent="0.15">
      <c r="A171" s="6" t="s">
        <v>198</v>
      </c>
      <c r="B171" s="7">
        <v>1</v>
      </c>
      <c r="C171" s="8" t="s">
        <v>743</v>
      </c>
      <c r="D171" s="9" t="s">
        <v>160</v>
      </c>
      <c r="E171" s="8" t="s">
        <v>608</v>
      </c>
      <c r="F171" s="8" t="s">
        <v>172</v>
      </c>
      <c r="G171" s="36">
        <v>42961</v>
      </c>
      <c r="H171" s="31" t="s">
        <v>411</v>
      </c>
    </row>
    <row r="172" spans="1:8" ht="32.25" customHeight="1" x14ac:dyDescent="0.15">
      <c r="A172" s="6" t="s">
        <v>197</v>
      </c>
      <c r="B172" s="7">
        <v>1</v>
      </c>
      <c r="C172" s="8" t="s">
        <v>744</v>
      </c>
      <c r="D172" s="9" t="s">
        <v>161</v>
      </c>
      <c r="E172" s="8" t="s">
        <v>609</v>
      </c>
      <c r="F172" s="8" t="s">
        <v>175</v>
      </c>
      <c r="G172" s="37">
        <v>43003</v>
      </c>
      <c r="H172" s="31" t="s">
        <v>412</v>
      </c>
    </row>
    <row r="173" spans="1:8" ht="32.25" customHeight="1" x14ac:dyDescent="0.15">
      <c r="A173" s="6" t="s">
        <v>423</v>
      </c>
      <c r="B173" s="7">
        <v>1</v>
      </c>
      <c r="C173" s="8" t="s">
        <v>1439</v>
      </c>
      <c r="D173" s="9" t="s">
        <v>162</v>
      </c>
      <c r="E173" s="8" t="s">
        <v>1440</v>
      </c>
      <c r="F173" s="8" t="s">
        <v>169</v>
      </c>
      <c r="G173" s="37">
        <v>43031</v>
      </c>
      <c r="H173" s="31" t="s">
        <v>1590</v>
      </c>
    </row>
    <row r="174" spans="1:8" ht="32.25" customHeight="1" x14ac:dyDescent="0.15">
      <c r="A174" s="6" t="s">
        <v>427</v>
      </c>
      <c r="B174" s="7">
        <v>1</v>
      </c>
      <c r="C174" s="8" t="s">
        <v>413</v>
      </c>
      <c r="D174" s="9" t="s">
        <v>98</v>
      </c>
      <c r="E174" s="8" t="s">
        <v>1482</v>
      </c>
      <c r="F174" s="8" t="s">
        <v>785</v>
      </c>
      <c r="G174" s="37">
        <v>43039</v>
      </c>
      <c r="H174" s="31" t="s">
        <v>414</v>
      </c>
    </row>
    <row r="175" spans="1:8" ht="32.25" customHeight="1" x14ac:dyDescent="0.15">
      <c r="A175" s="6" t="s">
        <v>444</v>
      </c>
      <c r="B175" s="7">
        <v>1</v>
      </c>
      <c r="C175" s="8" t="s">
        <v>467</v>
      </c>
      <c r="D175" s="9" t="s">
        <v>163</v>
      </c>
      <c r="E175" s="8" t="s">
        <v>610</v>
      </c>
      <c r="F175" s="8" t="s">
        <v>172</v>
      </c>
      <c r="G175" s="37">
        <v>43104</v>
      </c>
      <c r="H175" s="31" t="s">
        <v>415</v>
      </c>
    </row>
    <row r="176" spans="1:8" ht="32.25" customHeight="1" x14ac:dyDescent="0.15">
      <c r="A176" s="6" t="s">
        <v>422</v>
      </c>
      <c r="B176" s="7">
        <v>1</v>
      </c>
      <c r="C176" s="8" t="s">
        <v>745</v>
      </c>
      <c r="D176" s="9" t="s">
        <v>164</v>
      </c>
      <c r="E176" s="8" t="s">
        <v>611</v>
      </c>
      <c r="F176" s="8" t="s">
        <v>175</v>
      </c>
      <c r="G176" s="37">
        <v>43199</v>
      </c>
      <c r="H176" s="31" t="s">
        <v>416</v>
      </c>
    </row>
    <row r="177" spans="1:9" ht="32.25" customHeight="1" x14ac:dyDescent="0.15">
      <c r="A177" s="6" t="s">
        <v>198</v>
      </c>
      <c r="B177" s="7">
        <v>1</v>
      </c>
      <c r="C177" s="8" t="s">
        <v>417</v>
      </c>
      <c r="D177" s="9" t="s">
        <v>165</v>
      </c>
      <c r="E177" s="8" t="s">
        <v>612</v>
      </c>
      <c r="F177" s="8" t="s">
        <v>175</v>
      </c>
      <c r="G177" s="37">
        <v>43236</v>
      </c>
      <c r="H177" s="31" t="s">
        <v>418</v>
      </c>
    </row>
    <row r="178" spans="1:9" s="18" customFormat="1" ht="32.25" customHeight="1" x14ac:dyDescent="0.15">
      <c r="A178" s="6" t="s">
        <v>469</v>
      </c>
      <c r="B178" s="7">
        <v>1</v>
      </c>
      <c r="C178" s="8" t="s">
        <v>621</v>
      </c>
      <c r="D178" s="9" t="s">
        <v>635</v>
      </c>
      <c r="E178" s="8" t="s">
        <v>650</v>
      </c>
      <c r="F178" s="9" t="s">
        <v>785</v>
      </c>
      <c r="G178" s="36">
        <v>43266</v>
      </c>
      <c r="H178" s="19" t="s">
        <v>1467</v>
      </c>
    </row>
    <row r="179" spans="1:9" s="18" customFormat="1" ht="32.25" customHeight="1" x14ac:dyDescent="0.15">
      <c r="A179" s="6" t="s">
        <v>468</v>
      </c>
      <c r="B179" s="7">
        <v>1</v>
      </c>
      <c r="C179" s="8" t="s">
        <v>622</v>
      </c>
      <c r="D179" s="9" t="s">
        <v>636</v>
      </c>
      <c r="E179" s="8" t="s">
        <v>651</v>
      </c>
      <c r="F179" s="9" t="s">
        <v>785</v>
      </c>
      <c r="G179" s="36">
        <v>43272</v>
      </c>
      <c r="H179" s="19" t="s">
        <v>1022</v>
      </c>
    </row>
    <row r="180" spans="1:9" ht="32.25" customHeight="1" x14ac:dyDescent="0.15">
      <c r="A180" s="6" t="s">
        <v>439</v>
      </c>
      <c r="B180" s="7">
        <v>1</v>
      </c>
      <c r="C180" s="8" t="s">
        <v>623</v>
      </c>
      <c r="D180" s="9" t="s">
        <v>166</v>
      </c>
      <c r="E180" s="8" t="s">
        <v>620</v>
      </c>
      <c r="F180" s="8" t="s">
        <v>785</v>
      </c>
      <c r="G180" s="37">
        <v>43285</v>
      </c>
      <c r="H180" s="31" t="s">
        <v>419</v>
      </c>
    </row>
    <row r="181" spans="1:9" s="18" customFormat="1" ht="45" customHeight="1" x14ac:dyDescent="0.15">
      <c r="A181" s="6" t="s">
        <v>470</v>
      </c>
      <c r="B181" s="7">
        <v>1</v>
      </c>
      <c r="C181" s="8" t="s">
        <v>746</v>
      </c>
      <c r="D181" s="9" t="s">
        <v>637</v>
      </c>
      <c r="E181" s="8" t="s">
        <v>652</v>
      </c>
      <c r="F181" s="9" t="s">
        <v>785</v>
      </c>
      <c r="G181" s="36">
        <v>43371</v>
      </c>
      <c r="H181" s="19" t="s">
        <v>625</v>
      </c>
    </row>
    <row r="182" spans="1:9" s="18" customFormat="1" ht="32.25" customHeight="1" x14ac:dyDescent="0.15">
      <c r="A182" s="6" t="s">
        <v>471</v>
      </c>
      <c r="B182" s="7">
        <v>1</v>
      </c>
      <c r="C182" s="8" t="s">
        <v>747</v>
      </c>
      <c r="D182" s="9" t="s">
        <v>166</v>
      </c>
      <c r="E182" s="8" t="s">
        <v>1188</v>
      </c>
      <c r="F182" s="8" t="s">
        <v>172</v>
      </c>
      <c r="G182" s="36">
        <v>43384</v>
      </c>
      <c r="H182" s="19" t="s">
        <v>626</v>
      </c>
    </row>
    <row r="183" spans="1:9" s="18" customFormat="1" ht="32.25" customHeight="1" x14ac:dyDescent="0.15">
      <c r="A183" s="6" t="s">
        <v>471</v>
      </c>
      <c r="B183" s="7">
        <v>1</v>
      </c>
      <c r="C183" s="8" t="s">
        <v>1483</v>
      </c>
      <c r="D183" s="9" t="s">
        <v>638</v>
      </c>
      <c r="E183" s="8" t="s">
        <v>653</v>
      </c>
      <c r="F183" s="9" t="s">
        <v>785</v>
      </c>
      <c r="G183" s="36">
        <v>43406</v>
      </c>
      <c r="H183" s="19" t="s">
        <v>1149</v>
      </c>
    </row>
    <row r="184" spans="1:9" s="18" customFormat="1" ht="32.25" customHeight="1" x14ac:dyDescent="0.15">
      <c r="A184" s="6" t="s">
        <v>472</v>
      </c>
      <c r="B184" s="7">
        <v>1</v>
      </c>
      <c r="C184" s="8" t="s">
        <v>748</v>
      </c>
      <c r="D184" s="9" t="s">
        <v>639</v>
      </c>
      <c r="E184" s="8" t="s">
        <v>654</v>
      </c>
      <c r="F184" s="8" t="s">
        <v>169</v>
      </c>
      <c r="G184" s="36">
        <v>43412</v>
      </c>
      <c r="H184" s="19" t="s">
        <v>627</v>
      </c>
    </row>
    <row r="185" spans="1:9" s="18" customFormat="1" ht="32.25" customHeight="1" x14ac:dyDescent="0.15">
      <c r="A185" s="6" t="s">
        <v>423</v>
      </c>
      <c r="B185" s="7">
        <v>1</v>
      </c>
      <c r="C185" s="8" t="s">
        <v>624</v>
      </c>
      <c r="D185" s="9" t="s">
        <v>640</v>
      </c>
      <c r="E185" s="8" t="s">
        <v>655</v>
      </c>
      <c r="F185" s="9" t="s">
        <v>473</v>
      </c>
      <c r="G185" s="36">
        <v>43444</v>
      </c>
      <c r="H185" s="19" t="s">
        <v>1591</v>
      </c>
    </row>
    <row r="186" spans="1:9" s="18" customFormat="1" ht="32.25" customHeight="1" x14ac:dyDescent="0.15">
      <c r="A186" s="6" t="s">
        <v>629</v>
      </c>
      <c r="B186" s="7">
        <v>1</v>
      </c>
      <c r="C186" s="8" t="s">
        <v>644</v>
      </c>
      <c r="D186" s="9" t="s">
        <v>641</v>
      </c>
      <c r="E186" s="8" t="s">
        <v>683</v>
      </c>
      <c r="F186" s="9" t="s">
        <v>631</v>
      </c>
      <c r="G186" s="36">
        <v>43199</v>
      </c>
      <c r="H186" s="19" t="s">
        <v>633</v>
      </c>
    </row>
    <row r="187" spans="1:9" s="18" customFormat="1" ht="32.25" customHeight="1" x14ac:dyDescent="0.15">
      <c r="A187" s="6" t="s">
        <v>630</v>
      </c>
      <c r="B187" s="7">
        <v>1</v>
      </c>
      <c r="C187" s="8" t="s">
        <v>1559</v>
      </c>
      <c r="D187" s="9" t="s">
        <v>642</v>
      </c>
      <c r="E187" s="8" t="s">
        <v>656</v>
      </c>
      <c r="F187" s="20" t="s">
        <v>632</v>
      </c>
      <c r="G187" s="36">
        <v>43137</v>
      </c>
      <c r="H187" s="19" t="s">
        <v>634</v>
      </c>
    </row>
    <row r="188" spans="1:9" s="18" customFormat="1" ht="45" customHeight="1" x14ac:dyDescent="0.15">
      <c r="A188" s="21" t="s">
        <v>643</v>
      </c>
      <c r="B188" s="10">
        <v>1</v>
      </c>
      <c r="C188" s="23" t="s">
        <v>749</v>
      </c>
      <c r="D188" s="22" t="s">
        <v>645</v>
      </c>
      <c r="E188" s="23" t="s">
        <v>1484</v>
      </c>
      <c r="F188" s="22" t="s">
        <v>473</v>
      </c>
      <c r="G188" s="54">
        <v>43504</v>
      </c>
      <c r="H188" s="24" t="s">
        <v>1592</v>
      </c>
    </row>
    <row r="189" spans="1:9" s="18" customFormat="1" ht="32.25" customHeight="1" x14ac:dyDescent="0.15">
      <c r="A189" s="6" t="s">
        <v>646</v>
      </c>
      <c r="B189" s="7">
        <v>1</v>
      </c>
      <c r="C189" s="8" t="s">
        <v>647</v>
      </c>
      <c r="D189" s="9" t="s">
        <v>648</v>
      </c>
      <c r="E189" s="8" t="s">
        <v>657</v>
      </c>
      <c r="F189" s="9" t="s">
        <v>169</v>
      </c>
      <c r="G189" s="36">
        <v>43535</v>
      </c>
      <c r="H189" s="19" t="s">
        <v>1373</v>
      </c>
      <c r="I189" s="25"/>
    </row>
    <row r="190" spans="1:9" s="18" customFormat="1" ht="32.25" customHeight="1" x14ac:dyDescent="0.15">
      <c r="A190" s="6" t="s">
        <v>649</v>
      </c>
      <c r="B190" s="7">
        <v>1</v>
      </c>
      <c r="C190" s="8" t="s">
        <v>750</v>
      </c>
      <c r="D190" s="9" t="s">
        <v>659</v>
      </c>
      <c r="E190" s="8" t="s">
        <v>658</v>
      </c>
      <c r="F190" s="9" t="s">
        <v>785</v>
      </c>
      <c r="G190" s="36">
        <v>43151</v>
      </c>
      <c r="H190" s="19" t="s">
        <v>1069</v>
      </c>
    </row>
    <row r="191" spans="1:9" s="18" customFormat="1" ht="32.25" customHeight="1" x14ac:dyDescent="0.15">
      <c r="A191" s="6" t="s">
        <v>660</v>
      </c>
      <c r="B191" s="7">
        <v>1</v>
      </c>
      <c r="C191" s="8" t="s">
        <v>721</v>
      </c>
      <c r="D191" s="9" t="s">
        <v>668</v>
      </c>
      <c r="E191" s="8" t="s">
        <v>661</v>
      </c>
      <c r="F191" s="9" t="s">
        <v>785</v>
      </c>
      <c r="G191" s="36">
        <v>42852</v>
      </c>
      <c r="H191" s="19" t="s">
        <v>662</v>
      </c>
    </row>
    <row r="192" spans="1:9" ht="45" customHeight="1" x14ac:dyDescent="0.15">
      <c r="A192" s="6" t="s">
        <v>663</v>
      </c>
      <c r="B192" s="7">
        <v>1</v>
      </c>
      <c r="C192" s="8" t="s">
        <v>664</v>
      </c>
      <c r="D192" s="9" t="s">
        <v>665</v>
      </c>
      <c r="E192" s="8" t="s">
        <v>666</v>
      </c>
      <c r="F192" s="9" t="s">
        <v>473</v>
      </c>
      <c r="G192" s="36">
        <v>43515</v>
      </c>
      <c r="H192" s="19" t="s">
        <v>1075</v>
      </c>
    </row>
    <row r="193" spans="1:8" ht="32.25" customHeight="1" x14ac:dyDescent="0.15">
      <c r="A193" s="6" t="s">
        <v>198</v>
      </c>
      <c r="B193" s="7">
        <v>1</v>
      </c>
      <c r="C193" s="8" t="s">
        <v>674</v>
      </c>
      <c r="D193" s="9" t="s">
        <v>675</v>
      </c>
      <c r="E193" s="8" t="s">
        <v>1485</v>
      </c>
      <c r="F193" s="9" t="s">
        <v>785</v>
      </c>
      <c r="G193" s="36">
        <v>43653</v>
      </c>
      <c r="H193" s="19" t="s">
        <v>1466</v>
      </c>
    </row>
    <row r="194" spans="1:8" ht="32.25" customHeight="1" x14ac:dyDescent="0.15">
      <c r="A194" s="6" t="s">
        <v>677</v>
      </c>
      <c r="B194" s="7">
        <v>1</v>
      </c>
      <c r="C194" s="8" t="s">
        <v>751</v>
      </c>
      <c r="D194" s="9" t="s">
        <v>676</v>
      </c>
      <c r="E194" s="8" t="s">
        <v>1486</v>
      </c>
      <c r="F194" s="9" t="s">
        <v>172</v>
      </c>
      <c r="G194" s="36">
        <v>43539</v>
      </c>
      <c r="H194" s="19" t="s">
        <v>678</v>
      </c>
    </row>
    <row r="195" spans="1:8" ht="32.25" customHeight="1" x14ac:dyDescent="0.15">
      <c r="A195" s="6" t="s">
        <v>679</v>
      </c>
      <c r="B195" s="7">
        <v>1</v>
      </c>
      <c r="C195" s="8" t="s">
        <v>752</v>
      </c>
      <c r="D195" s="9" t="s">
        <v>687</v>
      </c>
      <c r="E195" s="27" t="s">
        <v>1487</v>
      </c>
      <c r="F195" s="9" t="s">
        <v>172</v>
      </c>
      <c r="G195" s="36">
        <v>43550</v>
      </c>
      <c r="H195" s="19" t="s">
        <v>680</v>
      </c>
    </row>
    <row r="196" spans="1:8" ht="32.25" customHeight="1" x14ac:dyDescent="0.15">
      <c r="A196" s="45" t="s">
        <v>681</v>
      </c>
      <c r="B196" s="44">
        <v>1</v>
      </c>
      <c r="C196" s="40" t="s">
        <v>682</v>
      </c>
      <c r="D196" s="42" t="s">
        <v>688</v>
      </c>
      <c r="E196" s="40" t="s">
        <v>1488</v>
      </c>
      <c r="F196" s="42" t="s">
        <v>684</v>
      </c>
      <c r="G196" s="55">
        <v>43384</v>
      </c>
      <c r="H196" s="32" t="s">
        <v>1135</v>
      </c>
    </row>
    <row r="197" spans="1:8" ht="32.25" customHeight="1" x14ac:dyDescent="0.15">
      <c r="A197" s="6" t="s">
        <v>685</v>
      </c>
      <c r="B197" s="7">
        <v>1</v>
      </c>
      <c r="C197" s="8" t="s">
        <v>753</v>
      </c>
      <c r="D197" s="9" t="s">
        <v>689</v>
      </c>
      <c r="E197" s="8" t="s">
        <v>1489</v>
      </c>
      <c r="F197" s="8" t="s">
        <v>686</v>
      </c>
      <c r="G197" s="36">
        <v>43552</v>
      </c>
      <c r="H197" s="19" t="s">
        <v>1134</v>
      </c>
    </row>
    <row r="198" spans="1:8" ht="45" customHeight="1" x14ac:dyDescent="0.15">
      <c r="A198" s="6" t="s">
        <v>691</v>
      </c>
      <c r="B198" s="7">
        <v>1</v>
      </c>
      <c r="C198" s="8" t="s">
        <v>692</v>
      </c>
      <c r="D198" s="9" t="s">
        <v>723</v>
      </c>
      <c r="E198" s="8" t="s">
        <v>1490</v>
      </c>
      <c r="F198" s="8" t="s">
        <v>785</v>
      </c>
      <c r="G198" s="36">
        <v>43110</v>
      </c>
      <c r="H198" s="32" t="s">
        <v>1133</v>
      </c>
    </row>
    <row r="199" spans="1:8" ht="32.25" customHeight="1" x14ac:dyDescent="0.15">
      <c r="A199" s="6" t="s">
        <v>694</v>
      </c>
      <c r="B199" s="7">
        <v>1</v>
      </c>
      <c r="C199" s="8" t="s">
        <v>695</v>
      </c>
      <c r="D199" s="9" t="s">
        <v>724</v>
      </c>
      <c r="E199" s="8" t="s">
        <v>698</v>
      </c>
      <c r="F199" s="9" t="s">
        <v>785</v>
      </c>
      <c r="G199" s="36">
        <v>43218</v>
      </c>
      <c r="H199" s="24" t="s">
        <v>1132</v>
      </c>
    </row>
    <row r="200" spans="1:8" ht="32.25" customHeight="1" x14ac:dyDescent="0.15">
      <c r="A200" s="6" t="s">
        <v>696</v>
      </c>
      <c r="B200" s="7">
        <v>1</v>
      </c>
      <c r="C200" s="8" t="s">
        <v>697</v>
      </c>
      <c r="D200" s="9" t="s">
        <v>725</v>
      </c>
      <c r="E200" s="8" t="s">
        <v>699</v>
      </c>
      <c r="F200" s="9" t="s">
        <v>700</v>
      </c>
      <c r="G200" s="36">
        <v>43558</v>
      </c>
      <c r="H200" s="19" t="s">
        <v>701</v>
      </c>
    </row>
    <row r="201" spans="1:8" ht="32.25" customHeight="1" x14ac:dyDescent="0.15">
      <c r="A201" s="6" t="s">
        <v>702</v>
      </c>
      <c r="B201" s="7">
        <v>1</v>
      </c>
      <c r="C201" s="8" t="s">
        <v>703</v>
      </c>
      <c r="D201" s="9" t="s">
        <v>154</v>
      </c>
      <c r="E201" s="8" t="s">
        <v>1491</v>
      </c>
      <c r="F201" s="9" t="s">
        <v>451</v>
      </c>
      <c r="G201" s="36">
        <v>43601</v>
      </c>
      <c r="H201" s="49" t="s">
        <v>1423</v>
      </c>
    </row>
    <row r="202" spans="1:8" ht="32.25" customHeight="1" x14ac:dyDescent="0.15">
      <c r="A202" s="6" t="s">
        <v>704</v>
      </c>
      <c r="B202" s="7">
        <v>1</v>
      </c>
      <c r="C202" s="8" t="s">
        <v>705</v>
      </c>
      <c r="D202" s="9" t="s">
        <v>726</v>
      </c>
      <c r="E202" s="8" t="s">
        <v>708</v>
      </c>
      <c r="F202" s="9" t="s">
        <v>785</v>
      </c>
      <c r="G202" s="36">
        <v>43174</v>
      </c>
      <c r="H202" s="49" t="s">
        <v>706</v>
      </c>
    </row>
    <row r="203" spans="1:8" ht="32.25" customHeight="1" x14ac:dyDescent="0.15">
      <c r="A203" s="6" t="s">
        <v>707</v>
      </c>
      <c r="B203" s="7">
        <v>1</v>
      </c>
      <c r="C203" s="8" t="s">
        <v>712</v>
      </c>
      <c r="D203" s="9" t="s">
        <v>727</v>
      </c>
      <c r="E203" s="8" t="s">
        <v>714</v>
      </c>
      <c r="F203" s="9" t="s">
        <v>709</v>
      </c>
      <c r="G203" s="36">
        <v>43500</v>
      </c>
      <c r="H203" s="19" t="s">
        <v>710</v>
      </c>
    </row>
    <row r="204" spans="1:8" ht="32.25" customHeight="1" x14ac:dyDescent="0.15">
      <c r="A204" s="6" t="s">
        <v>711</v>
      </c>
      <c r="B204" s="7">
        <v>1</v>
      </c>
      <c r="C204" s="8" t="s">
        <v>713</v>
      </c>
      <c r="D204" s="9" t="s">
        <v>728</v>
      </c>
      <c r="E204" s="50" t="s">
        <v>715</v>
      </c>
      <c r="F204" s="9" t="s">
        <v>709</v>
      </c>
      <c r="G204" s="36">
        <v>43697</v>
      </c>
      <c r="H204" s="19" t="s">
        <v>716</v>
      </c>
    </row>
    <row r="205" spans="1:8" ht="32.25" customHeight="1" x14ac:dyDescent="0.15">
      <c r="A205" s="6" t="s">
        <v>717</v>
      </c>
      <c r="B205" s="7">
        <v>1</v>
      </c>
      <c r="C205" s="8" t="s">
        <v>720</v>
      </c>
      <c r="D205" s="9" t="s">
        <v>729</v>
      </c>
      <c r="E205" s="8" t="s">
        <v>718</v>
      </c>
      <c r="F205" s="9" t="s">
        <v>785</v>
      </c>
      <c r="G205" s="36">
        <v>43808</v>
      </c>
      <c r="H205" s="19" t="s">
        <v>719</v>
      </c>
    </row>
    <row r="206" spans="1:8" ht="45" customHeight="1" x14ac:dyDescent="0.15">
      <c r="A206" s="6" t="s">
        <v>717</v>
      </c>
      <c r="B206" s="7">
        <v>1</v>
      </c>
      <c r="C206" s="8" t="s">
        <v>754</v>
      </c>
      <c r="D206" s="9" t="s">
        <v>730</v>
      </c>
      <c r="E206" s="8" t="s">
        <v>1492</v>
      </c>
      <c r="F206" s="9" t="s">
        <v>785</v>
      </c>
      <c r="G206" s="36">
        <v>43679</v>
      </c>
      <c r="H206" s="19" t="s">
        <v>1333</v>
      </c>
    </row>
    <row r="207" spans="1:8" ht="32.25" customHeight="1" x14ac:dyDescent="0.15">
      <c r="A207" s="6" t="s">
        <v>731</v>
      </c>
      <c r="B207" s="7">
        <v>1</v>
      </c>
      <c r="C207" s="8" t="s">
        <v>1494</v>
      </c>
      <c r="D207" s="9" t="s">
        <v>732</v>
      </c>
      <c r="E207" s="8" t="s">
        <v>1493</v>
      </c>
      <c r="F207" s="9" t="s">
        <v>451</v>
      </c>
      <c r="G207" s="36">
        <v>43824</v>
      </c>
      <c r="H207" s="19" t="s">
        <v>733</v>
      </c>
    </row>
    <row r="208" spans="1:8" ht="60" x14ac:dyDescent="0.15">
      <c r="A208" s="6" t="s">
        <v>734</v>
      </c>
      <c r="B208" s="7">
        <v>1</v>
      </c>
      <c r="C208" s="8" t="s">
        <v>755</v>
      </c>
      <c r="D208" s="9" t="s">
        <v>759</v>
      </c>
      <c r="E208" s="8" t="s">
        <v>1498</v>
      </c>
      <c r="F208" s="9" t="s">
        <v>785</v>
      </c>
      <c r="G208" s="36">
        <v>43817</v>
      </c>
      <c r="H208" s="19" t="s">
        <v>1566</v>
      </c>
    </row>
    <row r="209" spans="1:8" ht="33.75" customHeight="1" x14ac:dyDescent="0.15">
      <c r="A209" s="6" t="s">
        <v>735</v>
      </c>
      <c r="B209" s="7">
        <v>1</v>
      </c>
      <c r="C209" s="8" t="s">
        <v>736</v>
      </c>
      <c r="D209" s="9" t="s">
        <v>760</v>
      </c>
      <c r="E209" s="8" t="s">
        <v>763</v>
      </c>
      <c r="F209" s="9" t="s">
        <v>785</v>
      </c>
      <c r="G209" s="36">
        <v>43864</v>
      </c>
      <c r="H209" s="65" t="s">
        <v>737</v>
      </c>
    </row>
    <row r="210" spans="1:8" ht="29.25" customHeight="1" x14ac:dyDescent="0.15">
      <c r="A210" s="6" t="s">
        <v>740</v>
      </c>
      <c r="B210" s="7">
        <v>1</v>
      </c>
      <c r="C210" s="8" t="s">
        <v>757</v>
      </c>
      <c r="D210" s="9" t="s">
        <v>761</v>
      </c>
      <c r="E210" s="8" t="s">
        <v>1496</v>
      </c>
      <c r="F210" s="8" t="s">
        <v>686</v>
      </c>
      <c r="G210" s="36">
        <v>43882</v>
      </c>
      <c r="H210" s="49" t="s">
        <v>756</v>
      </c>
    </row>
    <row r="211" spans="1:8" ht="32.25" customHeight="1" x14ac:dyDescent="0.15">
      <c r="A211" s="6" t="s">
        <v>740</v>
      </c>
      <c r="B211" s="7">
        <v>1</v>
      </c>
      <c r="C211" s="51" t="s">
        <v>1560</v>
      </c>
      <c r="D211" s="9" t="s">
        <v>761</v>
      </c>
      <c r="E211" s="8" t="s">
        <v>1495</v>
      </c>
      <c r="F211" s="8" t="s">
        <v>686</v>
      </c>
      <c r="G211" s="36">
        <v>43882</v>
      </c>
      <c r="H211" s="19" t="s">
        <v>758</v>
      </c>
    </row>
    <row r="212" spans="1:8" ht="33" customHeight="1" x14ac:dyDescent="0.15">
      <c r="A212" s="6" t="s">
        <v>762</v>
      </c>
      <c r="B212" s="7">
        <v>1</v>
      </c>
      <c r="C212" s="8" t="s">
        <v>766</v>
      </c>
      <c r="D212" s="9" t="s">
        <v>40</v>
      </c>
      <c r="E212" s="8" t="s">
        <v>1497</v>
      </c>
      <c r="F212" s="9" t="s">
        <v>451</v>
      </c>
      <c r="G212" s="36">
        <v>43087</v>
      </c>
      <c r="H212" s="19" t="s">
        <v>764</v>
      </c>
    </row>
    <row r="213" spans="1:8" ht="32.25" customHeight="1" x14ac:dyDescent="0.15">
      <c r="A213" s="6" t="s">
        <v>765</v>
      </c>
      <c r="B213" s="7">
        <v>1</v>
      </c>
      <c r="C213" s="8" t="s">
        <v>768</v>
      </c>
      <c r="D213" s="9" t="s">
        <v>767</v>
      </c>
      <c r="E213" s="8" t="s">
        <v>769</v>
      </c>
      <c r="F213" s="9" t="s">
        <v>451</v>
      </c>
      <c r="G213" s="36">
        <v>43920</v>
      </c>
      <c r="H213" s="32" t="s">
        <v>1131</v>
      </c>
    </row>
    <row r="214" spans="1:8" ht="75" customHeight="1" x14ac:dyDescent="0.15">
      <c r="A214" s="6" t="s">
        <v>740</v>
      </c>
      <c r="B214" s="7">
        <v>1</v>
      </c>
      <c r="C214" s="8" t="s">
        <v>770</v>
      </c>
      <c r="D214" s="9" t="s">
        <v>771</v>
      </c>
      <c r="E214" s="8" t="s">
        <v>1499</v>
      </c>
      <c r="F214" s="9" t="s">
        <v>785</v>
      </c>
      <c r="G214" s="36">
        <v>43082</v>
      </c>
      <c r="H214" s="24" t="s">
        <v>1130</v>
      </c>
    </row>
    <row r="215" spans="1:8" ht="32.25" customHeight="1" x14ac:dyDescent="0.15">
      <c r="A215" s="6" t="s">
        <v>772</v>
      </c>
      <c r="B215" s="60">
        <v>1</v>
      </c>
      <c r="C215" s="8" t="s">
        <v>773</v>
      </c>
      <c r="D215" s="9" t="s">
        <v>774</v>
      </c>
      <c r="E215" s="8" t="s">
        <v>775</v>
      </c>
      <c r="F215" s="9" t="s">
        <v>785</v>
      </c>
      <c r="G215" s="36">
        <v>43976</v>
      </c>
      <c r="H215" s="19" t="s">
        <v>776</v>
      </c>
    </row>
    <row r="216" spans="1:8" ht="32.25" customHeight="1" x14ac:dyDescent="0.15">
      <c r="A216" s="6" t="s">
        <v>777</v>
      </c>
      <c r="B216" s="44">
        <v>1</v>
      </c>
      <c r="C216" s="8" t="s">
        <v>778</v>
      </c>
      <c r="D216" s="9" t="s">
        <v>779</v>
      </c>
      <c r="E216" s="8" t="s">
        <v>1500</v>
      </c>
      <c r="F216" s="9" t="s">
        <v>785</v>
      </c>
      <c r="G216" s="36">
        <v>42240</v>
      </c>
      <c r="H216" s="24" t="s">
        <v>780</v>
      </c>
    </row>
    <row r="217" spans="1:8" ht="32.25" customHeight="1" x14ac:dyDescent="0.15">
      <c r="A217" s="6" t="s">
        <v>777</v>
      </c>
      <c r="B217" s="7">
        <v>1</v>
      </c>
      <c r="C217" s="8" t="s">
        <v>781</v>
      </c>
      <c r="D217" s="9" t="s">
        <v>782</v>
      </c>
      <c r="E217" s="8" t="s">
        <v>783</v>
      </c>
      <c r="F217" s="9" t="s">
        <v>451</v>
      </c>
      <c r="G217" s="36">
        <v>43031</v>
      </c>
      <c r="H217" s="24" t="s">
        <v>784</v>
      </c>
    </row>
    <row r="218" spans="1:8" ht="32.25" customHeight="1" x14ac:dyDescent="0.15">
      <c r="A218" s="6" t="s">
        <v>786</v>
      </c>
      <c r="B218" s="7">
        <v>1</v>
      </c>
      <c r="C218" s="8" t="s">
        <v>795</v>
      </c>
      <c r="D218" s="9" t="s">
        <v>787</v>
      </c>
      <c r="E218" s="8" t="s">
        <v>797</v>
      </c>
      <c r="F218" s="9" t="s">
        <v>788</v>
      </c>
      <c r="G218" s="36">
        <v>43976</v>
      </c>
      <c r="H218" s="24" t="s">
        <v>789</v>
      </c>
    </row>
    <row r="219" spans="1:8" ht="32.25" customHeight="1" x14ac:dyDescent="0.15">
      <c r="A219" s="6" t="s">
        <v>793</v>
      </c>
      <c r="B219" s="7">
        <v>1</v>
      </c>
      <c r="C219" s="8" t="s">
        <v>794</v>
      </c>
      <c r="D219" s="9" t="s">
        <v>796</v>
      </c>
      <c r="E219" s="8" t="s">
        <v>798</v>
      </c>
      <c r="F219" s="9" t="s">
        <v>785</v>
      </c>
      <c r="G219" s="36">
        <v>43189</v>
      </c>
      <c r="H219" s="24" t="s">
        <v>799</v>
      </c>
    </row>
    <row r="220" spans="1:8" ht="32.25" customHeight="1" x14ac:dyDescent="0.15">
      <c r="A220" s="6" t="s">
        <v>800</v>
      </c>
      <c r="B220" s="7">
        <v>1</v>
      </c>
      <c r="C220" s="8" t="s">
        <v>1278</v>
      </c>
      <c r="D220" s="9" t="s">
        <v>801</v>
      </c>
      <c r="E220" s="8" t="s">
        <v>1279</v>
      </c>
      <c r="F220" s="9" t="s">
        <v>802</v>
      </c>
      <c r="G220" s="36">
        <v>43999</v>
      </c>
      <c r="H220" s="24" t="s">
        <v>803</v>
      </c>
    </row>
    <row r="221" spans="1:8" ht="32.25" customHeight="1" x14ac:dyDescent="0.15">
      <c r="A221" s="6" t="s">
        <v>804</v>
      </c>
      <c r="B221" s="7">
        <v>1</v>
      </c>
      <c r="C221" s="8" t="s">
        <v>807</v>
      </c>
      <c r="D221" s="9" t="s">
        <v>805</v>
      </c>
      <c r="E221" s="8" t="s">
        <v>806</v>
      </c>
      <c r="F221" s="9" t="s">
        <v>451</v>
      </c>
      <c r="G221" s="36">
        <v>43490</v>
      </c>
      <c r="H221" s="24" t="s">
        <v>808</v>
      </c>
    </row>
    <row r="222" spans="1:8" ht="32.25" customHeight="1" x14ac:dyDescent="0.15">
      <c r="A222" s="6" t="s">
        <v>177</v>
      </c>
      <c r="B222" s="7">
        <v>1</v>
      </c>
      <c r="C222" s="8" t="s">
        <v>1309</v>
      </c>
      <c r="D222" s="9" t="s">
        <v>812</v>
      </c>
      <c r="E222" s="8" t="s">
        <v>809</v>
      </c>
      <c r="F222" s="9" t="s">
        <v>785</v>
      </c>
      <c r="G222" s="36">
        <v>44057</v>
      </c>
      <c r="H222" s="24" t="s">
        <v>1129</v>
      </c>
    </row>
    <row r="223" spans="1:8" ht="32.25" customHeight="1" x14ac:dyDescent="0.15">
      <c r="A223" s="6" t="s">
        <v>810</v>
      </c>
      <c r="B223" s="7">
        <v>1</v>
      </c>
      <c r="C223" s="8" t="s">
        <v>811</v>
      </c>
      <c r="D223" s="9" t="s">
        <v>813</v>
      </c>
      <c r="E223" s="8" t="s">
        <v>814</v>
      </c>
      <c r="F223" s="9" t="s">
        <v>473</v>
      </c>
      <c r="G223" s="36">
        <v>43867</v>
      </c>
      <c r="H223" s="24" t="s">
        <v>1593</v>
      </c>
    </row>
    <row r="224" spans="1:8" ht="32.25" customHeight="1" x14ac:dyDescent="0.15">
      <c r="A224" s="21" t="s">
        <v>816</v>
      </c>
      <c r="B224" s="52">
        <v>1</v>
      </c>
      <c r="C224" s="23" t="s">
        <v>817</v>
      </c>
      <c r="D224" s="22" t="s">
        <v>818</v>
      </c>
      <c r="E224" s="23" t="s">
        <v>823</v>
      </c>
      <c r="F224" s="22" t="s">
        <v>785</v>
      </c>
      <c r="G224" s="54">
        <v>40004</v>
      </c>
      <c r="H224" s="24" t="s">
        <v>819</v>
      </c>
    </row>
    <row r="225" spans="1:8" ht="32.25" customHeight="1" x14ac:dyDescent="0.15">
      <c r="A225" s="6" t="s">
        <v>820</v>
      </c>
      <c r="B225" s="7">
        <v>1</v>
      </c>
      <c r="C225" s="8" t="s">
        <v>1561</v>
      </c>
      <c r="D225" s="9" t="s">
        <v>821</v>
      </c>
      <c r="E225" s="8" t="s">
        <v>822</v>
      </c>
      <c r="F225" s="9" t="s">
        <v>473</v>
      </c>
      <c r="G225" s="36">
        <v>44155</v>
      </c>
      <c r="H225" s="24" t="s">
        <v>1587</v>
      </c>
    </row>
    <row r="226" spans="1:8" ht="32.25" customHeight="1" x14ac:dyDescent="0.15">
      <c r="A226" s="6" t="s">
        <v>824</v>
      </c>
      <c r="B226" s="7">
        <v>1</v>
      </c>
      <c r="C226" s="8" t="s">
        <v>828</v>
      </c>
      <c r="D226" s="9" t="s">
        <v>825</v>
      </c>
      <c r="E226" s="8" t="s">
        <v>826</v>
      </c>
      <c r="F226" s="9" t="s">
        <v>785</v>
      </c>
      <c r="G226" s="36">
        <v>44155</v>
      </c>
      <c r="H226" s="24" t="s">
        <v>827</v>
      </c>
    </row>
    <row r="227" spans="1:8" ht="32.25" customHeight="1" x14ac:dyDescent="0.15">
      <c r="A227" s="6" t="s">
        <v>829</v>
      </c>
      <c r="B227" s="7">
        <v>1</v>
      </c>
      <c r="C227" s="8" t="s">
        <v>834</v>
      </c>
      <c r="D227" s="9" t="s">
        <v>830</v>
      </c>
      <c r="E227" s="8" t="s">
        <v>1501</v>
      </c>
      <c r="F227" s="9" t="s">
        <v>451</v>
      </c>
      <c r="G227" s="36">
        <v>44144</v>
      </c>
      <c r="H227" s="24" t="s">
        <v>831</v>
      </c>
    </row>
    <row r="228" spans="1:8" ht="32.25" customHeight="1" x14ac:dyDescent="0.15">
      <c r="A228" s="6" t="s">
        <v>832</v>
      </c>
      <c r="B228" s="7">
        <v>1</v>
      </c>
      <c r="C228" s="8" t="s">
        <v>835</v>
      </c>
      <c r="D228" s="9" t="s">
        <v>833</v>
      </c>
      <c r="E228" s="8" t="s">
        <v>1502</v>
      </c>
      <c r="F228" s="9" t="s">
        <v>451</v>
      </c>
      <c r="G228" s="36">
        <v>43999</v>
      </c>
      <c r="H228" s="24" t="s">
        <v>1128</v>
      </c>
    </row>
    <row r="229" spans="1:8" ht="32.25" customHeight="1" x14ac:dyDescent="0.15">
      <c r="A229" s="6" t="s">
        <v>168</v>
      </c>
      <c r="B229" s="7">
        <v>1</v>
      </c>
      <c r="C229" s="8" t="s">
        <v>836</v>
      </c>
      <c r="D229" s="9" t="s">
        <v>837</v>
      </c>
      <c r="E229" s="8" t="s">
        <v>838</v>
      </c>
      <c r="F229" s="9" t="s">
        <v>451</v>
      </c>
      <c r="G229" s="36">
        <v>44218</v>
      </c>
      <c r="H229" s="24" t="s">
        <v>839</v>
      </c>
    </row>
    <row r="230" spans="1:8" ht="32.25" customHeight="1" x14ac:dyDescent="0.15">
      <c r="A230" s="6" t="s">
        <v>840</v>
      </c>
      <c r="B230" s="7">
        <v>1</v>
      </c>
      <c r="C230" s="8" t="s">
        <v>841</v>
      </c>
      <c r="D230" s="9" t="s">
        <v>842</v>
      </c>
      <c r="E230" s="8" t="s">
        <v>1503</v>
      </c>
      <c r="F230" s="9" t="s">
        <v>451</v>
      </c>
      <c r="G230" s="36">
        <v>43847</v>
      </c>
      <c r="H230" s="24" t="s">
        <v>843</v>
      </c>
    </row>
    <row r="231" spans="1:8" ht="45" customHeight="1" x14ac:dyDescent="0.15">
      <c r="A231" s="6" t="s">
        <v>844</v>
      </c>
      <c r="B231" s="7">
        <v>1</v>
      </c>
      <c r="C231" s="8" t="s">
        <v>845</v>
      </c>
      <c r="D231" s="9" t="s">
        <v>846</v>
      </c>
      <c r="E231" s="8" t="s">
        <v>1509</v>
      </c>
      <c r="F231" s="8" t="s">
        <v>686</v>
      </c>
      <c r="G231" s="36">
        <v>44229</v>
      </c>
      <c r="H231" s="24" t="s">
        <v>1127</v>
      </c>
    </row>
    <row r="232" spans="1:8" ht="32.25" customHeight="1" x14ac:dyDescent="0.15">
      <c r="A232" s="6" t="s">
        <v>847</v>
      </c>
      <c r="B232" s="7">
        <v>1</v>
      </c>
      <c r="C232" s="8" t="s">
        <v>848</v>
      </c>
      <c r="D232" s="9" t="s">
        <v>849</v>
      </c>
      <c r="E232" s="8" t="s">
        <v>1508</v>
      </c>
      <c r="F232" s="9" t="s">
        <v>451</v>
      </c>
      <c r="G232" s="36">
        <v>43976</v>
      </c>
      <c r="H232" s="24" t="s">
        <v>850</v>
      </c>
    </row>
    <row r="233" spans="1:8" ht="32.25" customHeight="1" x14ac:dyDescent="0.15">
      <c r="A233" s="6" t="s">
        <v>852</v>
      </c>
      <c r="B233" s="7">
        <v>1</v>
      </c>
      <c r="C233" s="8" t="s">
        <v>853</v>
      </c>
      <c r="D233" s="9" t="s">
        <v>854</v>
      </c>
      <c r="E233" s="8" t="s">
        <v>1507</v>
      </c>
      <c r="F233" s="8" t="s">
        <v>686</v>
      </c>
      <c r="G233" s="36">
        <v>44274</v>
      </c>
      <c r="H233" s="24" t="s">
        <v>1036</v>
      </c>
    </row>
    <row r="234" spans="1:8" ht="32.25" customHeight="1" x14ac:dyDescent="0.15">
      <c r="A234" s="6" t="s">
        <v>855</v>
      </c>
      <c r="B234" s="7">
        <v>1</v>
      </c>
      <c r="C234" s="8" t="s">
        <v>1562</v>
      </c>
      <c r="D234" s="9" t="s">
        <v>856</v>
      </c>
      <c r="E234" s="8" t="s">
        <v>1506</v>
      </c>
      <c r="F234" s="9" t="s">
        <v>451</v>
      </c>
      <c r="G234" s="36">
        <v>43272</v>
      </c>
      <c r="H234" s="24" t="s">
        <v>857</v>
      </c>
    </row>
    <row r="235" spans="1:8" ht="32.25" customHeight="1" x14ac:dyDescent="0.15">
      <c r="A235" s="6" t="s">
        <v>185</v>
      </c>
      <c r="B235" s="7">
        <v>1</v>
      </c>
      <c r="C235" s="8" t="s">
        <v>858</v>
      </c>
      <c r="D235" s="9" t="s">
        <v>859</v>
      </c>
      <c r="E235" s="8" t="s">
        <v>1076</v>
      </c>
      <c r="F235" s="9" t="s">
        <v>451</v>
      </c>
      <c r="G235" s="36">
        <v>44178</v>
      </c>
      <c r="H235" s="24" t="s">
        <v>860</v>
      </c>
    </row>
    <row r="236" spans="1:8" ht="32.25" customHeight="1" x14ac:dyDescent="0.15">
      <c r="A236" s="6" t="s">
        <v>861</v>
      </c>
      <c r="B236" s="7">
        <v>1</v>
      </c>
      <c r="C236" s="8" t="s">
        <v>862</v>
      </c>
      <c r="D236" s="9" t="s">
        <v>863</v>
      </c>
      <c r="E236" s="8" t="s">
        <v>1505</v>
      </c>
      <c r="F236" s="9" t="s">
        <v>785</v>
      </c>
      <c r="G236" s="36">
        <v>43976</v>
      </c>
      <c r="H236" s="24" t="s">
        <v>864</v>
      </c>
    </row>
    <row r="237" spans="1:8" ht="32.25" customHeight="1" x14ac:dyDescent="0.15">
      <c r="A237" s="6" t="s">
        <v>870</v>
      </c>
      <c r="B237" s="7">
        <v>1</v>
      </c>
      <c r="C237" s="8" t="s">
        <v>865</v>
      </c>
      <c r="D237" s="9" t="s">
        <v>866</v>
      </c>
      <c r="E237" s="8" t="s">
        <v>1077</v>
      </c>
      <c r="F237" s="9" t="s">
        <v>785</v>
      </c>
      <c r="G237" s="36">
        <v>43864</v>
      </c>
      <c r="H237" s="24" t="s">
        <v>867</v>
      </c>
    </row>
    <row r="238" spans="1:8" ht="32.25" customHeight="1" x14ac:dyDescent="0.15">
      <c r="A238" s="6" t="s">
        <v>871</v>
      </c>
      <c r="B238" s="7">
        <v>1</v>
      </c>
      <c r="C238" s="8" t="s">
        <v>868</v>
      </c>
      <c r="D238" s="9" t="s">
        <v>869</v>
      </c>
      <c r="E238" s="8" t="s">
        <v>1078</v>
      </c>
      <c r="F238" s="9" t="s">
        <v>451</v>
      </c>
      <c r="G238" s="36">
        <v>44287</v>
      </c>
      <c r="H238" s="24" t="s">
        <v>903</v>
      </c>
    </row>
    <row r="239" spans="1:8" ht="32.25" customHeight="1" x14ac:dyDescent="0.15">
      <c r="A239" s="6" t="s">
        <v>872</v>
      </c>
      <c r="B239" s="7">
        <v>1</v>
      </c>
      <c r="C239" s="8" t="s">
        <v>873</v>
      </c>
      <c r="D239" s="9" t="s">
        <v>874</v>
      </c>
      <c r="E239" s="8" t="s">
        <v>1079</v>
      </c>
      <c r="F239" s="9" t="s">
        <v>451</v>
      </c>
      <c r="G239" s="36">
        <v>44287</v>
      </c>
      <c r="H239" s="24" t="s">
        <v>920</v>
      </c>
    </row>
    <row r="240" spans="1:8" ht="32.25" customHeight="1" x14ac:dyDescent="0.15">
      <c r="A240" s="6" t="s">
        <v>198</v>
      </c>
      <c r="B240" s="7">
        <v>1</v>
      </c>
      <c r="C240" s="8" t="s">
        <v>875</v>
      </c>
      <c r="D240" s="9" t="s">
        <v>876</v>
      </c>
      <c r="E240" s="8" t="s">
        <v>1080</v>
      </c>
      <c r="F240" s="9" t="s">
        <v>785</v>
      </c>
      <c r="G240" s="36">
        <v>43662</v>
      </c>
      <c r="H240" s="24" t="s">
        <v>947</v>
      </c>
    </row>
    <row r="241" spans="1:8" ht="32.25" customHeight="1" x14ac:dyDescent="0.15">
      <c r="A241" s="6" t="s">
        <v>878</v>
      </c>
      <c r="B241" s="7">
        <v>1</v>
      </c>
      <c r="C241" s="8" t="s">
        <v>880</v>
      </c>
      <c r="D241" s="9" t="s">
        <v>106</v>
      </c>
      <c r="E241" s="8" t="s">
        <v>1081</v>
      </c>
      <c r="F241" s="9" t="s">
        <v>881</v>
      </c>
      <c r="G241" s="36">
        <v>44130</v>
      </c>
      <c r="H241" s="24" t="s">
        <v>882</v>
      </c>
    </row>
    <row r="242" spans="1:8" ht="32.25" customHeight="1" x14ac:dyDescent="0.15">
      <c r="A242" s="6" t="s">
        <v>883</v>
      </c>
      <c r="B242" s="7">
        <v>1</v>
      </c>
      <c r="C242" s="8" t="s">
        <v>884</v>
      </c>
      <c r="D242" s="9" t="s">
        <v>885</v>
      </c>
      <c r="E242" s="8" t="s">
        <v>1082</v>
      </c>
      <c r="F242" s="9" t="s">
        <v>881</v>
      </c>
      <c r="G242" s="36">
        <v>44427</v>
      </c>
      <c r="H242" s="24" t="s">
        <v>886</v>
      </c>
    </row>
    <row r="243" spans="1:8" ht="32.25" customHeight="1" x14ac:dyDescent="0.15">
      <c r="A243" s="6" t="s">
        <v>887</v>
      </c>
      <c r="B243" s="7">
        <v>1</v>
      </c>
      <c r="C243" s="8" t="s">
        <v>888</v>
      </c>
      <c r="D243" s="9" t="s">
        <v>889</v>
      </c>
      <c r="E243" s="8" t="s">
        <v>1083</v>
      </c>
      <c r="F243" s="9" t="s">
        <v>881</v>
      </c>
      <c r="G243" s="36">
        <v>44372</v>
      </c>
      <c r="H243" s="24" t="s">
        <v>890</v>
      </c>
    </row>
    <row r="244" spans="1:8" ht="32.25" customHeight="1" x14ac:dyDescent="0.15">
      <c r="A244" s="6" t="s">
        <v>887</v>
      </c>
      <c r="B244" s="7">
        <v>1</v>
      </c>
      <c r="C244" s="8" t="s">
        <v>891</v>
      </c>
      <c r="D244" s="9" t="s">
        <v>892</v>
      </c>
      <c r="E244" s="8" t="s">
        <v>1504</v>
      </c>
      <c r="F244" s="9" t="s">
        <v>451</v>
      </c>
      <c r="G244" s="36">
        <v>44427</v>
      </c>
      <c r="H244" s="24" t="s">
        <v>893</v>
      </c>
    </row>
    <row r="245" spans="1:8" ht="32.25" customHeight="1" x14ac:dyDescent="0.15">
      <c r="A245" s="6" t="s">
        <v>895</v>
      </c>
      <c r="B245" s="7">
        <v>1</v>
      </c>
      <c r="C245" s="8" t="s">
        <v>900</v>
      </c>
      <c r="D245" s="9" t="s">
        <v>897</v>
      </c>
      <c r="E245" s="8" t="s">
        <v>1084</v>
      </c>
      <c r="F245" s="9" t="s">
        <v>898</v>
      </c>
      <c r="G245" s="36">
        <v>44287</v>
      </c>
      <c r="H245" s="24" t="s">
        <v>899</v>
      </c>
    </row>
    <row r="246" spans="1:8" ht="32.25" customHeight="1" x14ac:dyDescent="0.15">
      <c r="A246" s="6" t="s">
        <v>895</v>
      </c>
      <c r="B246" s="7">
        <v>1</v>
      </c>
      <c r="C246" s="8" t="s">
        <v>901</v>
      </c>
      <c r="D246" s="9" t="s">
        <v>896</v>
      </c>
      <c r="E246" s="8" t="s">
        <v>1085</v>
      </c>
      <c r="F246" s="9" t="s">
        <v>785</v>
      </c>
      <c r="G246" s="36">
        <v>43921</v>
      </c>
      <c r="H246" s="24" t="s">
        <v>902</v>
      </c>
    </row>
    <row r="247" spans="1:8" ht="120" x14ac:dyDescent="0.15">
      <c r="A247" s="6" t="s">
        <v>198</v>
      </c>
      <c r="B247" s="7">
        <v>1</v>
      </c>
      <c r="C247" s="8" t="s">
        <v>1510</v>
      </c>
      <c r="D247" s="9" t="s">
        <v>904</v>
      </c>
      <c r="E247" s="8" t="s">
        <v>1086</v>
      </c>
      <c r="F247" s="9" t="s">
        <v>905</v>
      </c>
      <c r="G247" s="36">
        <v>43055</v>
      </c>
      <c r="H247" s="24" t="s">
        <v>1511</v>
      </c>
    </row>
    <row r="248" spans="1:8" ht="32.25" customHeight="1" x14ac:dyDescent="0.15">
      <c r="A248" s="6" t="s">
        <v>906</v>
      </c>
      <c r="B248" s="7">
        <v>1</v>
      </c>
      <c r="C248" s="8" t="s">
        <v>907</v>
      </c>
      <c r="D248" s="9" t="s">
        <v>2</v>
      </c>
      <c r="E248" s="8" t="s">
        <v>1087</v>
      </c>
      <c r="F248" s="9" t="s">
        <v>473</v>
      </c>
      <c r="G248" s="36">
        <v>44466</v>
      </c>
      <c r="H248" s="24" t="s">
        <v>908</v>
      </c>
    </row>
    <row r="249" spans="1:8" ht="32.25" customHeight="1" x14ac:dyDescent="0.15">
      <c r="A249" s="6" t="s">
        <v>909</v>
      </c>
      <c r="B249" s="7">
        <v>1</v>
      </c>
      <c r="C249" s="8" t="s">
        <v>1449</v>
      </c>
      <c r="D249" s="9" t="s">
        <v>910</v>
      </c>
      <c r="E249" s="8" t="s">
        <v>1563</v>
      </c>
      <c r="F249" s="9" t="s">
        <v>451</v>
      </c>
      <c r="G249" s="36">
        <v>44466</v>
      </c>
      <c r="H249" s="24" t="s">
        <v>1451</v>
      </c>
    </row>
    <row r="250" spans="1:8" ht="32.25" customHeight="1" x14ac:dyDescent="0.15">
      <c r="A250" s="6" t="s">
        <v>911</v>
      </c>
      <c r="B250" s="7">
        <v>1</v>
      </c>
      <c r="C250" s="8" t="s">
        <v>912</v>
      </c>
      <c r="D250" s="9" t="s">
        <v>913</v>
      </c>
      <c r="E250" s="8" t="s">
        <v>1512</v>
      </c>
      <c r="F250" s="9" t="s">
        <v>785</v>
      </c>
      <c r="G250" s="36">
        <v>44510</v>
      </c>
      <c r="H250" s="24" t="s">
        <v>914</v>
      </c>
    </row>
    <row r="251" spans="1:8" ht="32.25" customHeight="1" x14ac:dyDescent="0.15">
      <c r="A251" s="6" t="s">
        <v>915</v>
      </c>
      <c r="B251" s="7">
        <v>1</v>
      </c>
      <c r="C251" s="8" t="s">
        <v>917</v>
      </c>
      <c r="D251" s="9" t="s">
        <v>916</v>
      </c>
      <c r="E251" s="8" t="s">
        <v>1088</v>
      </c>
      <c r="F251" s="9" t="s">
        <v>473</v>
      </c>
      <c r="G251" s="36">
        <v>43845</v>
      </c>
      <c r="H251" s="24" t="s">
        <v>1594</v>
      </c>
    </row>
    <row r="252" spans="1:8" ht="32.25" customHeight="1" x14ac:dyDescent="0.15">
      <c r="A252" s="6" t="s">
        <v>426</v>
      </c>
      <c r="B252" s="7">
        <v>1</v>
      </c>
      <c r="C252" s="8" t="s">
        <v>919</v>
      </c>
      <c r="D252" s="9" t="s">
        <v>927</v>
      </c>
      <c r="E252" s="8" t="s">
        <v>1513</v>
      </c>
      <c r="F252" s="9" t="s">
        <v>451</v>
      </c>
      <c r="G252" s="36">
        <v>44427</v>
      </c>
      <c r="H252" s="24" t="s">
        <v>918</v>
      </c>
    </row>
    <row r="253" spans="1:8" ht="45" customHeight="1" x14ac:dyDescent="0.15">
      <c r="A253" s="6" t="s">
        <v>198</v>
      </c>
      <c r="B253" s="7">
        <v>1</v>
      </c>
      <c r="C253" s="8" t="s">
        <v>921</v>
      </c>
      <c r="D253" s="9" t="s">
        <v>928</v>
      </c>
      <c r="E253" s="8" t="s">
        <v>1089</v>
      </c>
      <c r="F253" s="9" t="s">
        <v>922</v>
      </c>
      <c r="G253" s="36">
        <v>44287</v>
      </c>
      <c r="H253" s="24" t="s">
        <v>1138</v>
      </c>
    </row>
    <row r="254" spans="1:8" ht="32.25" customHeight="1" x14ac:dyDescent="0.15">
      <c r="A254" s="6" t="s">
        <v>923</v>
      </c>
      <c r="B254" s="7">
        <v>1</v>
      </c>
      <c r="C254" s="8" t="s">
        <v>958</v>
      </c>
      <c r="D254" s="9" t="s">
        <v>924</v>
      </c>
      <c r="E254" s="8" t="s">
        <v>1514</v>
      </c>
      <c r="F254" s="9" t="s">
        <v>451</v>
      </c>
      <c r="G254" s="36">
        <v>44671</v>
      </c>
      <c r="H254" s="24" t="s">
        <v>940</v>
      </c>
    </row>
    <row r="255" spans="1:8" ht="32.25" customHeight="1" x14ac:dyDescent="0.15">
      <c r="A255" s="6" t="s">
        <v>925</v>
      </c>
      <c r="B255" s="7">
        <v>1</v>
      </c>
      <c r="C255" s="8" t="s">
        <v>959</v>
      </c>
      <c r="D255" s="9" t="s">
        <v>926</v>
      </c>
      <c r="E255" s="8" t="s">
        <v>1090</v>
      </c>
      <c r="F255" s="9" t="s">
        <v>451</v>
      </c>
      <c r="G255" s="36">
        <v>44671</v>
      </c>
      <c r="H255" s="24" t="s">
        <v>941</v>
      </c>
    </row>
    <row r="256" spans="1:8" ht="32.25" customHeight="1" x14ac:dyDescent="0.15">
      <c r="A256" s="6" t="s">
        <v>198</v>
      </c>
      <c r="B256" s="7">
        <v>1</v>
      </c>
      <c r="C256" s="8" t="s">
        <v>960</v>
      </c>
      <c r="D256" s="9" t="s">
        <v>929</v>
      </c>
      <c r="E256" s="8" t="s">
        <v>1091</v>
      </c>
      <c r="F256" s="9" t="s">
        <v>451</v>
      </c>
      <c r="G256" s="36">
        <v>44691</v>
      </c>
      <c r="H256" s="64" t="s">
        <v>942</v>
      </c>
    </row>
    <row r="257" spans="1:8" ht="32.25" customHeight="1" x14ac:dyDescent="0.15">
      <c r="A257" s="6" t="s">
        <v>426</v>
      </c>
      <c r="B257" s="7">
        <v>1</v>
      </c>
      <c r="C257" s="8" t="s">
        <v>961</v>
      </c>
      <c r="D257" s="9" t="s">
        <v>930</v>
      </c>
      <c r="E257" s="8" t="s">
        <v>1092</v>
      </c>
      <c r="F257" s="9" t="s">
        <v>785</v>
      </c>
      <c r="G257" s="36">
        <v>44477</v>
      </c>
      <c r="H257" s="32" t="s">
        <v>943</v>
      </c>
    </row>
    <row r="258" spans="1:8" ht="45" customHeight="1" x14ac:dyDescent="0.15">
      <c r="A258" s="6" t="s">
        <v>931</v>
      </c>
      <c r="B258" s="7">
        <v>1</v>
      </c>
      <c r="C258" s="8" t="s">
        <v>1515</v>
      </c>
      <c r="D258" s="9" t="s">
        <v>932</v>
      </c>
      <c r="E258" s="8" t="s">
        <v>1093</v>
      </c>
      <c r="F258" s="9" t="s">
        <v>785</v>
      </c>
      <c r="G258" s="36">
        <v>43433</v>
      </c>
      <c r="H258" s="24" t="s">
        <v>944</v>
      </c>
    </row>
    <row r="259" spans="1:8" ht="32.25" customHeight="1" x14ac:dyDescent="0.15">
      <c r="A259" s="6" t="s">
        <v>933</v>
      </c>
      <c r="B259" s="7">
        <v>1</v>
      </c>
      <c r="C259" s="8" t="s">
        <v>962</v>
      </c>
      <c r="D259" s="9" t="s">
        <v>935</v>
      </c>
      <c r="E259" s="8" t="s">
        <v>1094</v>
      </c>
      <c r="F259" s="9" t="s">
        <v>785</v>
      </c>
      <c r="G259" s="36">
        <v>44727</v>
      </c>
      <c r="H259" s="24" t="s">
        <v>945</v>
      </c>
    </row>
    <row r="260" spans="1:8" ht="32.25" customHeight="1" x14ac:dyDescent="0.15">
      <c r="A260" s="59" t="s">
        <v>934</v>
      </c>
      <c r="B260" s="60">
        <v>1</v>
      </c>
      <c r="C260" s="61" t="s">
        <v>963</v>
      </c>
      <c r="D260" s="62" t="s">
        <v>936</v>
      </c>
      <c r="E260" s="61" t="s">
        <v>1095</v>
      </c>
      <c r="F260" s="62" t="s">
        <v>785</v>
      </c>
      <c r="G260" s="63">
        <v>44368</v>
      </c>
      <c r="H260" s="64" t="s">
        <v>946</v>
      </c>
    </row>
    <row r="261" spans="1:8" ht="32.25" customHeight="1" x14ac:dyDescent="0.15">
      <c r="A261" s="45" t="s">
        <v>948</v>
      </c>
      <c r="B261" s="44">
        <v>1</v>
      </c>
      <c r="C261" s="40" t="s">
        <v>975</v>
      </c>
      <c r="D261" s="42" t="s">
        <v>949</v>
      </c>
      <c r="E261" s="40" t="s">
        <v>1096</v>
      </c>
      <c r="F261" s="62" t="s">
        <v>785</v>
      </c>
      <c r="G261" s="55" t="s">
        <v>953</v>
      </c>
      <c r="H261" s="32" t="s">
        <v>950</v>
      </c>
    </row>
    <row r="262" spans="1:8" ht="32.25" customHeight="1" x14ac:dyDescent="0.15">
      <c r="A262" s="6" t="s">
        <v>954</v>
      </c>
      <c r="B262" s="7">
        <v>1</v>
      </c>
      <c r="C262" s="8" t="s">
        <v>964</v>
      </c>
      <c r="D262" s="9" t="s">
        <v>939</v>
      </c>
      <c r="E262" s="8" t="s">
        <v>1157</v>
      </c>
      <c r="F262" s="62" t="s">
        <v>451</v>
      </c>
      <c r="G262" s="36" t="s">
        <v>967</v>
      </c>
      <c r="H262" s="24" t="s">
        <v>955</v>
      </c>
    </row>
    <row r="263" spans="1:8" ht="32.25" customHeight="1" x14ac:dyDescent="0.15">
      <c r="A263" s="6" t="s">
        <v>956</v>
      </c>
      <c r="B263" s="7">
        <v>1</v>
      </c>
      <c r="C263" s="8" t="s">
        <v>965</v>
      </c>
      <c r="D263" s="9" t="s">
        <v>957</v>
      </c>
      <c r="E263" s="8" t="s">
        <v>1097</v>
      </c>
      <c r="F263" s="62" t="s">
        <v>451</v>
      </c>
      <c r="G263" s="36" t="s">
        <v>966</v>
      </c>
      <c r="H263" s="24" t="s">
        <v>1380</v>
      </c>
    </row>
    <row r="264" spans="1:8" ht="32.25" customHeight="1" x14ac:dyDescent="0.15">
      <c r="A264" s="6" t="s">
        <v>956</v>
      </c>
      <c r="B264" s="7">
        <v>1</v>
      </c>
      <c r="C264" s="8" t="s">
        <v>974</v>
      </c>
      <c r="D264" s="9" t="s">
        <v>968</v>
      </c>
      <c r="E264" s="8" t="s">
        <v>1098</v>
      </c>
      <c r="F264" s="62" t="s">
        <v>451</v>
      </c>
      <c r="G264" s="36">
        <v>36654</v>
      </c>
      <c r="H264" s="24" t="s">
        <v>969</v>
      </c>
    </row>
    <row r="265" spans="1:8" ht="32.25" customHeight="1" x14ac:dyDescent="0.15">
      <c r="A265" s="6" t="s">
        <v>956</v>
      </c>
      <c r="B265" s="7">
        <v>1</v>
      </c>
      <c r="C265" s="8" t="s">
        <v>992</v>
      </c>
      <c r="D265" s="9" t="s">
        <v>968</v>
      </c>
      <c r="E265" s="8" t="s">
        <v>1099</v>
      </c>
      <c r="F265" s="9" t="s">
        <v>451</v>
      </c>
      <c r="G265" s="36">
        <v>36654</v>
      </c>
      <c r="H265" s="24" t="s">
        <v>991</v>
      </c>
    </row>
    <row r="266" spans="1:8" ht="32.25" customHeight="1" x14ac:dyDescent="0.15">
      <c r="A266" s="6" t="s">
        <v>976</v>
      </c>
      <c r="B266" s="7">
        <v>1</v>
      </c>
      <c r="C266" s="8" t="s">
        <v>973</v>
      </c>
      <c r="D266" s="9" t="s">
        <v>971</v>
      </c>
      <c r="E266" s="8" t="s">
        <v>1100</v>
      </c>
      <c r="F266" s="9" t="s">
        <v>451</v>
      </c>
      <c r="G266" s="36" t="s">
        <v>972</v>
      </c>
      <c r="H266" s="24" t="s">
        <v>1343</v>
      </c>
    </row>
    <row r="267" spans="1:8" ht="60" customHeight="1" x14ac:dyDescent="0.15">
      <c r="A267" s="6" t="s">
        <v>978</v>
      </c>
      <c r="B267" s="7">
        <v>1</v>
      </c>
      <c r="C267" s="8" t="s">
        <v>1003</v>
      </c>
      <c r="D267" s="9" t="s">
        <v>979</v>
      </c>
      <c r="E267" s="8" t="s">
        <v>1101</v>
      </c>
      <c r="F267" s="9" t="s">
        <v>785</v>
      </c>
      <c r="G267" s="36" t="s">
        <v>984</v>
      </c>
      <c r="H267" s="24" t="s">
        <v>985</v>
      </c>
    </row>
    <row r="268" spans="1:8" ht="32.25" customHeight="1" x14ac:dyDescent="0.15">
      <c r="A268" s="6" t="s">
        <v>986</v>
      </c>
      <c r="B268" s="7">
        <v>1</v>
      </c>
      <c r="C268" s="8" t="s">
        <v>1002</v>
      </c>
      <c r="D268" s="9" t="s">
        <v>987</v>
      </c>
      <c r="E268" s="8" t="s">
        <v>1516</v>
      </c>
      <c r="F268" s="9" t="s">
        <v>451</v>
      </c>
      <c r="G268" s="36" t="s">
        <v>988</v>
      </c>
      <c r="H268" s="24" t="s">
        <v>1004</v>
      </c>
    </row>
    <row r="269" spans="1:8" ht="32.25" customHeight="1" x14ac:dyDescent="0.15">
      <c r="A269" s="6" t="s">
        <v>989</v>
      </c>
      <c r="B269" s="7">
        <v>1</v>
      </c>
      <c r="C269" s="8" t="s">
        <v>1001</v>
      </c>
      <c r="D269" s="9" t="s">
        <v>938</v>
      </c>
      <c r="E269" s="8" t="s">
        <v>1517</v>
      </c>
      <c r="F269" s="9" t="s">
        <v>785</v>
      </c>
      <c r="G269" s="36" t="s">
        <v>990</v>
      </c>
      <c r="H269" s="24" t="s">
        <v>1126</v>
      </c>
    </row>
    <row r="270" spans="1:8" ht="120" x14ac:dyDescent="0.15">
      <c r="A270" s="6" t="s">
        <v>993</v>
      </c>
      <c r="B270" s="7">
        <v>1</v>
      </c>
      <c r="C270" s="8" t="s">
        <v>998</v>
      </c>
      <c r="D270" s="9" t="s">
        <v>937</v>
      </c>
      <c r="E270" s="8" t="s">
        <v>1102</v>
      </c>
      <c r="F270" s="9" t="s">
        <v>451</v>
      </c>
      <c r="G270" s="36" t="s">
        <v>994</v>
      </c>
      <c r="H270" s="24" t="s">
        <v>1361</v>
      </c>
    </row>
    <row r="271" spans="1:8" ht="32.25" customHeight="1" x14ac:dyDescent="0.15">
      <c r="A271" s="6" t="s">
        <v>996</v>
      </c>
      <c r="B271" s="7">
        <v>1</v>
      </c>
      <c r="C271" s="8" t="s">
        <v>997</v>
      </c>
      <c r="D271" s="9" t="s">
        <v>1050</v>
      </c>
      <c r="E271" s="8" t="s">
        <v>1518</v>
      </c>
      <c r="F271" s="9" t="s">
        <v>451</v>
      </c>
      <c r="G271" s="36" t="s">
        <v>995</v>
      </c>
      <c r="H271" s="24" t="s">
        <v>1005</v>
      </c>
    </row>
    <row r="272" spans="1:8" ht="32.25" customHeight="1" x14ac:dyDescent="0.15">
      <c r="A272" s="6" t="s">
        <v>1000</v>
      </c>
      <c r="B272" s="7">
        <v>1</v>
      </c>
      <c r="C272" s="8" t="s">
        <v>1009</v>
      </c>
      <c r="D272" s="9" t="s">
        <v>1051</v>
      </c>
      <c r="E272" s="8" t="s">
        <v>1519</v>
      </c>
      <c r="F272" s="9" t="s">
        <v>451</v>
      </c>
      <c r="G272" s="36" t="s">
        <v>1021</v>
      </c>
      <c r="H272" s="24" t="s">
        <v>1006</v>
      </c>
    </row>
    <row r="273" spans="1:8" ht="32.25" customHeight="1" x14ac:dyDescent="0.15">
      <c r="A273" s="6" t="s">
        <v>1011</v>
      </c>
      <c r="B273" s="7">
        <v>1</v>
      </c>
      <c r="C273" s="8" t="s">
        <v>1008</v>
      </c>
      <c r="D273" s="9" t="s">
        <v>1052</v>
      </c>
      <c r="E273" s="8" t="s">
        <v>1520</v>
      </c>
      <c r="F273" s="8" t="s">
        <v>686</v>
      </c>
      <c r="G273" s="36" t="s">
        <v>1007</v>
      </c>
      <c r="H273" s="24" t="s">
        <v>1010</v>
      </c>
    </row>
    <row r="274" spans="1:8" ht="32.25" customHeight="1" x14ac:dyDescent="0.15">
      <c r="A274" s="6" t="s">
        <v>1000</v>
      </c>
      <c r="B274" s="7">
        <v>1</v>
      </c>
      <c r="C274" s="8" t="s">
        <v>1012</v>
      </c>
      <c r="D274" s="9" t="s">
        <v>1053</v>
      </c>
      <c r="E274" s="8" t="s">
        <v>1103</v>
      </c>
      <c r="F274" s="9" t="s">
        <v>451</v>
      </c>
      <c r="G274" s="36" t="s">
        <v>1013</v>
      </c>
      <c r="H274" s="24" t="s">
        <v>1014</v>
      </c>
    </row>
    <row r="275" spans="1:8" ht="32.25" customHeight="1" x14ac:dyDescent="0.15">
      <c r="A275" s="6" t="s">
        <v>1000</v>
      </c>
      <c r="B275" s="7">
        <v>1</v>
      </c>
      <c r="C275" s="8" t="s">
        <v>1015</v>
      </c>
      <c r="D275" s="9" t="s">
        <v>1049</v>
      </c>
      <c r="E275" s="8" t="s">
        <v>1104</v>
      </c>
      <c r="F275" s="9" t="s">
        <v>451</v>
      </c>
      <c r="G275" s="36" t="s">
        <v>1007</v>
      </c>
      <c r="H275" s="24" t="s">
        <v>1016</v>
      </c>
    </row>
    <row r="276" spans="1:8" ht="32.25" customHeight="1" x14ac:dyDescent="0.15">
      <c r="A276" s="6" t="s">
        <v>1018</v>
      </c>
      <c r="B276" s="7">
        <v>1</v>
      </c>
      <c r="C276" s="8" t="s">
        <v>1019</v>
      </c>
      <c r="D276" s="9" t="s">
        <v>1048</v>
      </c>
      <c r="E276" s="8" t="s">
        <v>1521</v>
      </c>
      <c r="F276" s="8" t="s">
        <v>1151</v>
      </c>
      <c r="G276" s="36" t="s">
        <v>1017</v>
      </c>
      <c r="H276" s="24" t="s">
        <v>1020</v>
      </c>
    </row>
    <row r="277" spans="1:8" ht="32.25" customHeight="1" x14ac:dyDescent="0.15">
      <c r="A277" s="21" t="s">
        <v>1023</v>
      </c>
      <c r="B277" s="10">
        <v>1</v>
      </c>
      <c r="C277" s="23" t="s">
        <v>1024</v>
      </c>
      <c r="D277" s="22" t="s">
        <v>1047</v>
      </c>
      <c r="E277" s="23" t="s">
        <v>1522</v>
      </c>
      <c r="F277" s="22" t="s">
        <v>785</v>
      </c>
      <c r="G277" s="54" t="s">
        <v>1007</v>
      </c>
      <c r="H277" s="24" t="s">
        <v>1025</v>
      </c>
    </row>
    <row r="278" spans="1:8" ht="32.25" customHeight="1" x14ac:dyDescent="0.15">
      <c r="A278" s="21" t="s">
        <v>424</v>
      </c>
      <c r="B278" s="10">
        <v>1</v>
      </c>
      <c r="C278" s="23" t="s">
        <v>1026</v>
      </c>
      <c r="D278" s="22" t="s">
        <v>1046</v>
      </c>
      <c r="E278" s="23" t="s">
        <v>1105</v>
      </c>
      <c r="F278" s="23" t="s">
        <v>451</v>
      </c>
      <c r="G278" s="54" t="s">
        <v>1027</v>
      </c>
      <c r="H278" s="24" t="s">
        <v>1028</v>
      </c>
    </row>
    <row r="279" spans="1:8" ht="32.25" customHeight="1" x14ac:dyDescent="0.15">
      <c r="A279" s="21" t="s">
        <v>1029</v>
      </c>
      <c r="B279" s="10">
        <v>1</v>
      </c>
      <c r="C279" s="23" t="s">
        <v>1030</v>
      </c>
      <c r="D279" s="22" t="s">
        <v>1045</v>
      </c>
      <c r="E279" s="23" t="s">
        <v>1156</v>
      </c>
      <c r="F279" s="23" t="s">
        <v>785</v>
      </c>
      <c r="G279" s="54" t="s">
        <v>1031</v>
      </c>
      <c r="H279" s="24" t="s">
        <v>1032</v>
      </c>
    </row>
    <row r="280" spans="1:8" ht="32.25" customHeight="1" x14ac:dyDescent="0.15">
      <c r="A280" s="21" t="s">
        <v>173</v>
      </c>
      <c r="B280" s="10">
        <v>1</v>
      </c>
      <c r="C280" s="23" t="s">
        <v>1033</v>
      </c>
      <c r="D280" s="22" t="s">
        <v>1044</v>
      </c>
      <c r="E280" s="23" t="s">
        <v>1106</v>
      </c>
      <c r="F280" s="22" t="s">
        <v>785</v>
      </c>
      <c r="G280" s="54" t="s">
        <v>1035</v>
      </c>
      <c r="H280" s="24" t="s">
        <v>1034</v>
      </c>
    </row>
    <row r="281" spans="1:8" ht="45" x14ac:dyDescent="0.15">
      <c r="A281" s="6" t="s">
        <v>1037</v>
      </c>
      <c r="B281" s="10">
        <v>1</v>
      </c>
      <c r="C281" s="8" t="s">
        <v>1038</v>
      </c>
      <c r="D281" s="9" t="s">
        <v>1043</v>
      </c>
      <c r="E281" s="8" t="s">
        <v>1107</v>
      </c>
      <c r="F281" s="9" t="s">
        <v>451</v>
      </c>
      <c r="G281" s="36" t="s">
        <v>1039</v>
      </c>
      <c r="H281" s="19" t="s">
        <v>1040</v>
      </c>
    </row>
    <row r="282" spans="1:8" ht="32.25" customHeight="1" x14ac:dyDescent="0.15">
      <c r="A282" s="6" t="s">
        <v>1041</v>
      </c>
      <c r="B282" s="10">
        <v>1</v>
      </c>
      <c r="C282" s="8" t="s">
        <v>1042</v>
      </c>
      <c r="D282" s="9" t="s">
        <v>1056</v>
      </c>
      <c r="E282" s="8" t="s">
        <v>1523</v>
      </c>
      <c r="F282" s="9" t="s">
        <v>785</v>
      </c>
      <c r="G282" s="36" t="s">
        <v>1054</v>
      </c>
      <c r="H282" s="19" t="s">
        <v>1055</v>
      </c>
    </row>
    <row r="283" spans="1:8" ht="32.25" customHeight="1" x14ac:dyDescent="0.15">
      <c r="A283" s="6" t="s">
        <v>1041</v>
      </c>
      <c r="B283" s="10">
        <v>1</v>
      </c>
      <c r="C283" s="8" t="s">
        <v>1058</v>
      </c>
      <c r="D283" s="9" t="s">
        <v>1057</v>
      </c>
      <c r="E283" s="8" t="s">
        <v>1524</v>
      </c>
      <c r="F283" s="9" t="s">
        <v>785</v>
      </c>
      <c r="G283" s="36" t="s">
        <v>1059</v>
      </c>
      <c r="H283" s="19" t="s">
        <v>1055</v>
      </c>
    </row>
    <row r="284" spans="1:8" ht="32.25" customHeight="1" x14ac:dyDescent="0.15">
      <c r="A284" s="6" t="s">
        <v>1060</v>
      </c>
      <c r="B284" s="10">
        <v>1</v>
      </c>
      <c r="C284" s="8" t="s">
        <v>1061</v>
      </c>
      <c r="D284" s="9" t="s">
        <v>1062</v>
      </c>
      <c r="E284" s="8" t="s">
        <v>1108</v>
      </c>
      <c r="F284" s="9" t="s">
        <v>785</v>
      </c>
      <c r="G284" s="36" t="s">
        <v>1063</v>
      </c>
      <c r="H284" s="19" t="s">
        <v>1064</v>
      </c>
    </row>
    <row r="285" spans="1:8" ht="32.25" customHeight="1" x14ac:dyDescent="0.15">
      <c r="A285" s="21" t="s">
        <v>168</v>
      </c>
      <c r="B285" s="10">
        <v>1</v>
      </c>
      <c r="C285" s="23" t="s">
        <v>1065</v>
      </c>
      <c r="D285" s="22" t="s">
        <v>1066</v>
      </c>
      <c r="E285" s="23" t="s">
        <v>1109</v>
      </c>
      <c r="F285" s="9" t="s">
        <v>785</v>
      </c>
      <c r="G285" s="54" t="s">
        <v>1067</v>
      </c>
      <c r="H285" s="24" t="s">
        <v>1148</v>
      </c>
    </row>
    <row r="286" spans="1:8" ht="60" x14ac:dyDescent="0.15">
      <c r="A286" s="21" t="s">
        <v>198</v>
      </c>
      <c r="B286" s="10">
        <v>1</v>
      </c>
      <c r="C286" s="23" t="s">
        <v>1072</v>
      </c>
      <c r="D286" s="22" t="s">
        <v>1073</v>
      </c>
      <c r="E286" s="23" t="s">
        <v>1110</v>
      </c>
      <c r="F286" s="5" t="s">
        <v>473</v>
      </c>
      <c r="G286" s="54" t="s">
        <v>1068</v>
      </c>
      <c r="H286" s="24" t="s">
        <v>1595</v>
      </c>
    </row>
    <row r="287" spans="1:8" ht="32.25" customHeight="1" x14ac:dyDescent="0.15">
      <c r="A287" s="6" t="s">
        <v>426</v>
      </c>
      <c r="B287" s="10">
        <v>1</v>
      </c>
      <c r="C287" s="8" t="s">
        <v>1111</v>
      </c>
      <c r="D287" s="9" t="s">
        <v>1124</v>
      </c>
      <c r="E287" s="8" t="s">
        <v>1525</v>
      </c>
      <c r="F287" s="9" t="s">
        <v>451</v>
      </c>
      <c r="G287" s="36" t="s">
        <v>1113</v>
      </c>
      <c r="H287" s="19" t="s">
        <v>1112</v>
      </c>
    </row>
    <row r="288" spans="1:8" ht="32.25" customHeight="1" x14ac:dyDescent="0.15">
      <c r="A288" s="6" t="s">
        <v>1175</v>
      </c>
      <c r="B288" s="7">
        <v>1</v>
      </c>
      <c r="C288" s="8" t="s">
        <v>1114</v>
      </c>
      <c r="D288" s="9" t="s">
        <v>1125</v>
      </c>
      <c r="E288" s="8" t="s">
        <v>1115</v>
      </c>
      <c r="F288" s="9" t="s">
        <v>451</v>
      </c>
      <c r="G288" s="36" t="s">
        <v>1113</v>
      </c>
      <c r="H288" s="19" t="s">
        <v>1116</v>
      </c>
    </row>
    <row r="289" spans="1:8" ht="32.25" customHeight="1" x14ac:dyDescent="0.15">
      <c r="A289" s="21" t="s">
        <v>1139</v>
      </c>
      <c r="B289" s="10">
        <v>1</v>
      </c>
      <c r="C289" s="23" t="s">
        <v>1140</v>
      </c>
      <c r="D289" s="22" t="s">
        <v>1141</v>
      </c>
      <c r="E289" s="23" t="s">
        <v>1142</v>
      </c>
      <c r="F289" s="22" t="s">
        <v>785</v>
      </c>
      <c r="G289" s="54" t="s">
        <v>1143</v>
      </c>
      <c r="H289" s="24" t="s">
        <v>1144</v>
      </c>
    </row>
    <row r="290" spans="1:8" ht="32.25" customHeight="1" x14ac:dyDescent="0.15">
      <c r="A290" s="21" t="s">
        <v>1146</v>
      </c>
      <c r="B290" s="10">
        <v>1</v>
      </c>
      <c r="C290" s="23" t="s">
        <v>1153</v>
      </c>
      <c r="D290" s="22" t="s">
        <v>1178</v>
      </c>
      <c r="E290" s="23" t="s">
        <v>1150</v>
      </c>
      <c r="F290" s="22" t="s">
        <v>785</v>
      </c>
      <c r="G290" s="54" t="s">
        <v>1145</v>
      </c>
      <c r="H290" s="24" t="s">
        <v>1147</v>
      </c>
    </row>
    <row r="291" spans="1:8" ht="32.25" customHeight="1" x14ac:dyDescent="0.15">
      <c r="A291" s="21" t="s">
        <v>1152</v>
      </c>
      <c r="B291" s="10">
        <v>1</v>
      </c>
      <c r="C291" s="23" t="s">
        <v>1154</v>
      </c>
      <c r="D291" s="22" t="s">
        <v>1179</v>
      </c>
      <c r="E291" s="23" t="s">
        <v>1155</v>
      </c>
      <c r="F291" s="23" t="s">
        <v>1151</v>
      </c>
      <c r="G291" s="54" t="s">
        <v>1145</v>
      </c>
      <c r="H291" s="24" t="s">
        <v>1158</v>
      </c>
    </row>
    <row r="292" spans="1:8" ht="32.25" customHeight="1" x14ac:dyDescent="0.15">
      <c r="A292" s="21" t="s">
        <v>1159</v>
      </c>
      <c r="B292" s="10">
        <v>1</v>
      </c>
      <c r="C292" s="23" t="s">
        <v>1160</v>
      </c>
      <c r="D292" s="22" t="s">
        <v>1180</v>
      </c>
      <c r="E292" s="23" t="s">
        <v>1161</v>
      </c>
      <c r="F292" s="22" t="s">
        <v>785</v>
      </c>
      <c r="G292" s="54" t="s">
        <v>1162</v>
      </c>
      <c r="H292" s="24" t="s">
        <v>1163</v>
      </c>
    </row>
    <row r="293" spans="1:8" ht="32.25" customHeight="1" x14ac:dyDescent="0.15">
      <c r="A293" s="21" t="s">
        <v>1164</v>
      </c>
      <c r="B293" s="10">
        <v>1</v>
      </c>
      <c r="C293" s="23" t="s">
        <v>1165</v>
      </c>
      <c r="D293" s="22" t="s">
        <v>119</v>
      </c>
      <c r="E293" s="23" t="s">
        <v>1166</v>
      </c>
      <c r="F293" s="22" t="s">
        <v>451</v>
      </c>
      <c r="G293" s="54" t="s">
        <v>1167</v>
      </c>
      <c r="H293" s="24" t="s">
        <v>1168</v>
      </c>
    </row>
    <row r="294" spans="1:8" ht="32.25" customHeight="1" x14ac:dyDescent="0.15">
      <c r="A294" s="21" t="s">
        <v>1152</v>
      </c>
      <c r="B294" s="10">
        <v>1</v>
      </c>
      <c r="C294" s="23" t="s">
        <v>1169</v>
      </c>
      <c r="D294" s="22" t="s">
        <v>1181</v>
      </c>
      <c r="E294" s="23" t="s">
        <v>1596</v>
      </c>
      <c r="F294" s="22" t="s">
        <v>785</v>
      </c>
      <c r="G294" s="54" t="s">
        <v>1170</v>
      </c>
      <c r="H294" s="24" t="s">
        <v>1374</v>
      </c>
    </row>
    <row r="295" spans="1:8" ht="32.25" customHeight="1" x14ac:dyDescent="0.15">
      <c r="A295" s="6" t="s">
        <v>1171</v>
      </c>
      <c r="B295" s="7">
        <v>1</v>
      </c>
      <c r="C295" s="8" t="s">
        <v>1172</v>
      </c>
      <c r="D295" s="9" t="s">
        <v>1182</v>
      </c>
      <c r="E295" s="8" t="s">
        <v>1597</v>
      </c>
      <c r="F295" s="9" t="s">
        <v>451</v>
      </c>
      <c r="G295" s="36" t="s">
        <v>1174</v>
      </c>
      <c r="H295" s="19" t="s">
        <v>1173</v>
      </c>
    </row>
    <row r="296" spans="1:8" ht="135" customHeight="1" x14ac:dyDescent="0.15">
      <c r="A296" s="21" t="s">
        <v>1176</v>
      </c>
      <c r="B296" s="10">
        <v>1</v>
      </c>
      <c r="C296" s="23" t="s">
        <v>1177</v>
      </c>
      <c r="D296" s="22" t="s">
        <v>1183</v>
      </c>
      <c r="E296" s="23" t="s">
        <v>1598</v>
      </c>
      <c r="F296" s="8" t="s">
        <v>169</v>
      </c>
      <c r="G296" s="54" t="s">
        <v>1174</v>
      </c>
      <c r="H296" s="24" t="s">
        <v>1184</v>
      </c>
    </row>
    <row r="297" spans="1:8" ht="32.25" customHeight="1" x14ac:dyDescent="0.15">
      <c r="A297" s="6" t="s">
        <v>1189</v>
      </c>
      <c r="B297" s="7">
        <v>1</v>
      </c>
      <c r="C297" s="8" t="s">
        <v>1190</v>
      </c>
      <c r="D297" s="9" t="s">
        <v>1219</v>
      </c>
      <c r="E297" s="8" t="s">
        <v>1191</v>
      </c>
      <c r="F297" s="23" t="s">
        <v>175</v>
      </c>
      <c r="G297" s="36" t="s">
        <v>1192</v>
      </c>
      <c r="H297" s="19" t="s">
        <v>1326</v>
      </c>
    </row>
    <row r="298" spans="1:8" ht="32.25" customHeight="1" x14ac:dyDescent="0.15">
      <c r="A298" s="6" t="s">
        <v>1195</v>
      </c>
      <c r="B298" s="10">
        <v>1</v>
      </c>
      <c r="C298" s="8" t="s">
        <v>1196</v>
      </c>
      <c r="D298" s="9" t="s">
        <v>1220</v>
      </c>
      <c r="E298" s="8" t="s">
        <v>1197</v>
      </c>
      <c r="F298" s="9" t="s">
        <v>451</v>
      </c>
      <c r="G298" s="36" t="s">
        <v>1193</v>
      </c>
      <c r="H298" s="19" t="s">
        <v>1564</v>
      </c>
    </row>
    <row r="299" spans="1:8" ht="32.25" customHeight="1" x14ac:dyDescent="0.15">
      <c r="A299" s="6" t="s">
        <v>1199</v>
      </c>
      <c r="B299" s="7">
        <v>1</v>
      </c>
      <c r="C299" s="8" t="s">
        <v>1200</v>
      </c>
      <c r="D299" s="9" t="s">
        <v>1221</v>
      </c>
      <c r="E299" s="8" t="s">
        <v>1201</v>
      </c>
      <c r="F299" s="9" t="s">
        <v>451</v>
      </c>
      <c r="G299" s="36" t="s">
        <v>1198</v>
      </c>
      <c r="H299" s="19" t="s">
        <v>1360</v>
      </c>
    </row>
    <row r="300" spans="1:8" ht="32.25" customHeight="1" x14ac:dyDescent="0.15">
      <c r="A300" s="6" t="s">
        <v>1202</v>
      </c>
      <c r="B300" s="60">
        <v>1</v>
      </c>
      <c r="C300" s="8" t="s">
        <v>1203</v>
      </c>
      <c r="D300" s="9" t="s">
        <v>1222</v>
      </c>
      <c r="E300" s="8" t="s">
        <v>1526</v>
      </c>
      <c r="F300" s="22" t="s">
        <v>785</v>
      </c>
      <c r="G300" s="36" t="s">
        <v>1193</v>
      </c>
      <c r="H300" s="19" t="s">
        <v>1204</v>
      </c>
    </row>
    <row r="301" spans="1:8" ht="32.25" customHeight="1" x14ac:dyDescent="0.15">
      <c r="A301" s="59" t="s">
        <v>1202</v>
      </c>
      <c r="B301" s="67">
        <v>1</v>
      </c>
      <c r="C301" s="61" t="s">
        <v>1206</v>
      </c>
      <c r="D301" s="62" t="s">
        <v>1223</v>
      </c>
      <c r="E301" s="61" t="s">
        <v>1527</v>
      </c>
      <c r="F301" s="62" t="s">
        <v>785</v>
      </c>
      <c r="G301" s="63" t="s">
        <v>1205</v>
      </c>
      <c r="H301" s="64" t="s">
        <v>1207</v>
      </c>
    </row>
    <row r="302" spans="1:8" ht="32.25" customHeight="1" x14ac:dyDescent="0.15">
      <c r="A302" s="45" t="s">
        <v>1208</v>
      </c>
      <c r="B302" s="52">
        <v>1</v>
      </c>
      <c r="C302" s="40" t="s">
        <v>1209</v>
      </c>
      <c r="D302" s="42" t="s">
        <v>1224</v>
      </c>
      <c r="E302" s="40" t="s">
        <v>1528</v>
      </c>
      <c r="F302" s="66" t="s">
        <v>175</v>
      </c>
      <c r="G302" s="55" t="s">
        <v>1210</v>
      </c>
      <c r="H302" s="49" t="s">
        <v>1211</v>
      </c>
    </row>
    <row r="303" spans="1:8" ht="32.25" customHeight="1" x14ac:dyDescent="0.15">
      <c r="A303" s="71" t="s">
        <v>1194</v>
      </c>
      <c r="B303" s="70">
        <v>1</v>
      </c>
      <c r="C303" s="68" t="s">
        <v>1212</v>
      </c>
      <c r="D303" s="22" t="s">
        <v>1225</v>
      </c>
      <c r="E303" s="23" t="s">
        <v>1529</v>
      </c>
      <c r="F303" s="22" t="s">
        <v>451</v>
      </c>
      <c r="G303" s="54" t="s">
        <v>1213</v>
      </c>
      <c r="H303" s="24" t="s">
        <v>1214</v>
      </c>
    </row>
    <row r="304" spans="1:8" ht="32.25" customHeight="1" x14ac:dyDescent="0.15">
      <c r="A304" s="72" t="s">
        <v>1217</v>
      </c>
      <c r="B304" s="70">
        <v>1</v>
      </c>
      <c r="C304" s="69" t="s">
        <v>1218</v>
      </c>
      <c r="D304" s="9" t="s">
        <v>1226</v>
      </c>
      <c r="E304" s="8" t="s">
        <v>1530</v>
      </c>
      <c r="F304" s="62" t="s">
        <v>785</v>
      </c>
      <c r="G304" s="36">
        <v>43052</v>
      </c>
      <c r="H304" s="19" t="s">
        <v>1227</v>
      </c>
    </row>
    <row r="305" spans="1:8" ht="45" x14ac:dyDescent="0.15">
      <c r="A305" s="72" t="s">
        <v>1228</v>
      </c>
      <c r="B305" s="70">
        <v>1</v>
      </c>
      <c r="C305" s="69" t="s">
        <v>1229</v>
      </c>
      <c r="D305" s="9" t="s">
        <v>1230</v>
      </c>
      <c r="E305" s="8" t="s">
        <v>1531</v>
      </c>
      <c r="F305" s="9" t="s">
        <v>451</v>
      </c>
      <c r="G305" s="36" t="s">
        <v>1231</v>
      </c>
      <c r="H305" s="19" t="s">
        <v>1255</v>
      </c>
    </row>
    <row r="306" spans="1:8" ht="32.25" customHeight="1" x14ac:dyDescent="0.15">
      <c r="A306" s="21" t="s">
        <v>198</v>
      </c>
      <c r="B306" s="52">
        <v>1</v>
      </c>
      <c r="C306" s="23" t="s">
        <v>1232</v>
      </c>
      <c r="D306" s="22" t="s">
        <v>1233</v>
      </c>
      <c r="E306" s="23" t="s">
        <v>1565</v>
      </c>
      <c r="F306" s="9" t="s">
        <v>451</v>
      </c>
      <c r="G306" s="54">
        <v>45379</v>
      </c>
      <c r="H306" s="24" t="s">
        <v>1234</v>
      </c>
    </row>
    <row r="307" spans="1:8" ht="32.25" customHeight="1" x14ac:dyDescent="0.15">
      <c r="A307" s="21" t="s">
        <v>1235</v>
      </c>
      <c r="B307" s="10">
        <v>1</v>
      </c>
      <c r="C307" s="23" t="s">
        <v>1236</v>
      </c>
      <c r="D307" s="22" t="s">
        <v>1237</v>
      </c>
      <c r="E307" s="23" t="s">
        <v>1245</v>
      </c>
      <c r="F307" s="22" t="s">
        <v>785</v>
      </c>
      <c r="G307" s="54">
        <v>44552</v>
      </c>
      <c r="H307" s="24" t="s">
        <v>1238</v>
      </c>
    </row>
    <row r="308" spans="1:8" ht="32.25" customHeight="1" x14ac:dyDescent="0.15">
      <c r="A308" s="6" t="s">
        <v>173</v>
      </c>
      <c r="B308" s="7">
        <v>1</v>
      </c>
      <c r="C308" s="8" t="s">
        <v>1243</v>
      </c>
      <c r="D308" s="9" t="s">
        <v>1253</v>
      </c>
      <c r="E308" s="8" t="s">
        <v>1244</v>
      </c>
      <c r="F308" s="9" t="s">
        <v>451</v>
      </c>
      <c r="G308" s="36" t="s">
        <v>1246</v>
      </c>
      <c r="H308" s="19" t="s">
        <v>1247</v>
      </c>
    </row>
    <row r="309" spans="1:8" ht="32.25" customHeight="1" x14ac:dyDescent="0.15">
      <c r="A309" s="21" t="s">
        <v>1248</v>
      </c>
      <c r="B309" s="10">
        <v>1</v>
      </c>
      <c r="C309" s="23" t="s">
        <v>1249</v>
      </c>
      <c r="D309" s="22" t="s">
        <v>1254</v>
      </c>
      <c r="E309" s="23" t="s">
        <v>1250</v>
      </c>
      <c r="F309" s="23" t="s">
        <v>686</v>
      </c>
      <c r="G309" s="54" t="s">
        <v>1251</v>
      </c>
      <c r="H309" s="24" t="s">
        <v>1252</v>
      </c>
    </row>
    <row r="310" spans="1:8" ht="32.25" customHeight="1" x14ac:dyDescent="0.15">
      <c r="A310" s="6" t="s">
        <v>1256</v>
      </c>
      <c r="B310" s="7">
        <v>1</v>
      </c>
      <c r="C310" s="8" t="s">
        <v>1263</v>
      </c>
      <c r="D310" s="9" t="s">
        <v>1257</v>
      </c>
      <c r="E310" s="8" t="s">
        <v>1532</v>
      </c>
      <c r="F310" s="9" t="s">
        <v>451</v>
      </c>
      <c r="G310" s="36" t="s">
        <v>1260</v>
      </c>
      <c r="H310" s="19" t="s">
        <v>1264</v>
      </c>
    </row>
    <row r="311" spans="1:8" ht="32.25" customHeight="1" x14ac:dyDescent="0.15">
      <c r="A311" s="6" t="s">
        <v>1265</v>
      </c>
      <c r="B311" s="10">
        <v>1</v>
      </c>
      <c r="C311" s="8" t="s">
        <v>1266</v>
      </c>
      <c r="D311" s="9" t="s">
        <v>1258</v>
      </c>
      <c r="E311" s="8" t="s">
        <v>1533</v>
      </c>
      <c r="F311" s="22" t="s">
        <v>785</v>
      </c>
      <c r="G311" s="36" t="s">
        <v>1262</v>
      </c>
      <c r="H311" s="19" t="s">
        <v>1006</v>
      </c>
    </row>
    <row r="312" spans="1:8" ht="32.25" customHeight="1" x14ac:dyDescent="0.15">
      <c r="A312" s="6" t="s">
        <v>1267</v>
      </c>
      <c r="B312" s="7">
        <v>1</v>
      </c>
      <c r="C312" s="8" t="s">
        <v>1268</v>
      </c>
      <c r="D312" s="9" t="s">
        <v>1259</v>
      </c>
      <c r="E312" s="8" t="s">
        <v>1281</v>
      </c>
      <c r="F312" s="22" t="s">
        <v>785</v>
      </c>
      <c r="G312" s="36" t="s">
        <v>1261</v>
      </c>
      <c r="H312" s="19" t="s">
        <v>1269</v>
      </c>
    </row>
    <row r="313" spans="1:8" ht="32.25" customHeight="1" x14ac:dyDescent="0.15">
      <c r="A313" s="6" t="s">
        <v>420</v>
      </c>
      <c r="B313" s="7">
        <v>1</v>
      </c>
      <c r="C313" s="8" t="s">
        <v>1270</v>
      </c>
      <c r="D313" s="9" t="s">
        <v>1273</v>
      </c>
      <c r="E313" s="8" t="s">
        <v>1271</v>
      </c>
      <c r="F313" s="9" t="s">
        <v>451</v>
      </c>
      <c r="G313" s="36" t="s">
        <v>1262</v>
      </c>
      <c r="H313" s="19" t="s">
        <v>1455</v>
      </c>
    </row>
    <row r="314" spans="1:8" ht="32.25" customHeight="1" x14ac:dyDescent="0.15">
      <c r="A314" s="6" t="s">
        <v>434</v>
      </c>
      <c r="B314" s="7">
        <v>1</v>
      </c>
      <c r="C314" s="8" t="s">
        <v>1272</v>
      </c>
      <c r="D314" s="9" t="s">
        <v>1274</v>
      </c>
      <c r="E314" s="8" t="s">
        <v>1275</v>
      </c>
      <c r="F314" s="9" t="s">
        <v>785</v>
      </c>
      <c r="G314" s="36" t="s">
        <v>1276</v>
      </c>
      <c r="H314" s="19" t="s">
        <v>1277</v>
      </c>
    </row>
    <row r="315" spans="1:8" ht="45" customHeight="1" x14ac:dyDescent="0.15">
      <c r="A315" s="6" t="s">
        <v>426</v>
      </c>
      <c r="B315" s="7">
        <v>1</v>
      </c>
      <c r="C315" s="8" t="s">
        <v>1280</v>
      </c>
      <c r="D315" s="9" t="s">
        <v>1282</v>
      </c>
      <c r="E315" s="8" t="s">
        <v>1534</v>
      </c>
      <c r="F315" s="9" t="s">
        <v>451</v>
      </c>
      <c r="G315" s="36" t="s">
        <v>1283</v>
      </c>
      <c r="H315" s="19" t="s">
        <v>1339</v>
      </c>
    </row>
    <row r="316" spans="1:8" ht="32.25" customHeight="1" x14ac:dyDescent="0.15">
      <c r="A316" s="6" t="s">
        <v>168</v>
      </c>
      <c r="B316" s="7">
        <v>1</v>
      </c>
      <c r="C316" s="8" t="s">
        <v>1284</v>
      </c>
      <c r="D316" s="9" t="s">
        <v>1285</v>
      </c>
      <c r="E316" s="8" t="s">
        <v>1286</v>
      </c>
      <c r="F316" s="9" t="s">
        <v>785</v>
      </c>
      <c r="G316" s="36" t="s">
        <v>1287</v>
      </c>
      <c r="H316" s="19" t="s">
        <v>1288</v>
      </c>
    </row>
    <row r="317" spans="1:8" ht="32.25" customHeight="1" x14ac:dyDescent="0.15">
      <c r="A317" s="6" t="s">
        <v>168</v>
      </c>
      <c r="B317" s="7">
        <v>1</v>
      </c>
      <c r="C317" s="8" t="s">
        <v>1289</v>
      </c>
      <c r="D317" s="9" t="s">
        <v>1290</v>
      </c>
      <c r="E317" s="8" t="s">
        <v>1550</v>
      </c>
      <c r="F317" s="9" t="s">
        <v>451</v>
      </c>
      <c r="G317" s="36" t="s">
        <v>995</v>
      </c>
      <c r="H317" s="19" t="s">
        <v>1291</v>
      </c>
    </row>
    <row r="318" spans="1:8" ht="32.25" customHeight="1" x14ac:dyDescent="0.15">
      <c r="A318" s="6" t="s">
        <v>426</v>
      </c>
      <c r="B318" s="7">
        <v>1</v>
      </c>
      <c r="C318" s="8" t="s">
        <v>1296</v>
      </c>
      <c r="D318" s="9" t="s">
        <v>1292</v>
      </c>
      <c r="E318" s="8" t="s">
        <v>1551</v>
      </c>
      <c r="F318" s="9" t="s">
        <v>785</v>
      </c>
      <c r="G318" s="36" t="s">
        <v>1293</v>
      </c>
      <c r="H318" s="19" t="s">
        <v>1340</v>
      </c>
    </row>
    <row r="319" spans="1:8" ht="32.25" customHeight="1" x14ac:dyDescent="0.15">
      <c r="A319" s="6" t="s">
        <v>185</v>
      </c>
      <c r="B319" s="7">
        <v>1</v>
      </c>
      <c r="C319" s="8" t="s">
        <v>1294</v>
      </c>
      <c r="D319" s="9" t="s">
        <v>1295</v>
      </c>
      <c r="E319" s="8" t="s">
        <v>1297</v>
      </c>
      <c r="F319" s="9" t="s">
        <v>785</v>
      </c>
      <c r="G319" s="36" t="s">
        <v>1017</v>
      </c>
      <c r="H319" s="19" t="s">
        <v>1307</v>
      </c>
    </row>
    <row r="320" spans="1:8" ht="32.25" customHeight="1" x14ac:dyDescent="0.15">
      <c r="A320" s="6" t="s">
        <v>173</v>
      </c>
      <c r="B320" s="7">
        <v>1</v>
      </c>
      <c r="C320" s="8" t="s">
        <v>1298</v>
      </c>
      <c r="D320" s="9" t="s">
        <v>1299</v>
      </c>
      <c r="E320" s="8" t="s">
        <v>1548</v>
      </c>
      <c r="F320" s="9" t="s">
        <v>785</v>
      </c>
      <c r="G320" s="36" t="s">
        <v>1300</v>
      </c>
      <c r="H320" s="19" t="s">
        <v>1549</v>
      </c>
    </row>
    <row r="321" spans="1:8" ht="32.25" customHeight="1" x14ac:dyDescent="0.15">
      <c r="A321" s="6" t="s">
        <v>1301</v>
      </c>
      <c r="B321" s="7">
        <v>1</v>
      </c>
      <c r="C321" s="8" t="s">
        <v>1302</v>
      </c>
      <c r="D321" s="9" t="s">
        <v>1303</v>
      </c>
      <c r="E321" s="8" t="s">
        <v>1304</v>
      </c>
      <c r="F321" s="9" t="s">
        <v>785</v>
      </c>
      <c r="G321" s="36" t="s">
        <v>1305</v>
      </c>
      <c r="H321" s="19" t="s">
        <v>1306</v>
      </c>
    </row>
    <row r="322" spans="1:8" ht="32.25" customHeight="1" x14ac:dyDescent="0.15">
      <c r="A322" s="6" t="s">
        <v>1310</v>
      </c>
      <c r="B322" s="7">
        <v>1</v>
      </c>
      <c r="C322" s="8" t="s">
        <v>1311</v>
      </c>
      <c r="D322" s="9" t="s">
        <v>1312</v>
      </c>
      <c r="E322" s="8" t="s">
        <v>1547</v>
      </c>
      <c r="F322" s="9" t="s">
        <v>785</v>
      </c>
      <c r="G322" s="36" t="s">
        <v>1313</v>
      </c>
      <c r="H322" s="19" t="s">
        <v>1331</v>
      </c>
    </row>
    <row r="323" spans="1:8" ht="32.25" customHeight="1" x14ac:dyDescent="0.15">
      <c r="A323" s="6" t="s">
        <v>1315</v>
      </c>
      <c r="B323" s="7">
        <v>1</v>
      </c>
      <c r="C323" s="8" t="s">
        <v>1316</v>
      </c>
      <c r="D323" s="9" t="s">
        <v>1317</v>
      </c>
      <c r="E323" s="8" t="s">
        <v>1318</v>
      </c>
      <c r="F323" s="9" t="s">
        <v>451</v>
      </c>
      <c r="G323" s="36" t="s">
        <v>1314</v>
      </c>
      <c r="H323" s="19" t="s">
        <v>1319</v>
      </c>
    </row>
    <row r="324" spans="1:8" ht="32.25" customHeight="1" x14ac:dyDescent="0.15">
      <c r="A324" s="21" t="s">
        <v>198</v>
      </c>
      <c r="B324" s="10">
        <v>1</v>
      </c>
      <c r="C324" s="23" t="s">
        <v>1321</v>
      </c>
      <c r="D324" s="22" t="s">
        <v>1322</v>
      </c>
      <c r="E324" s="23" t="s">
        <v>1546</v>
      </c>
      <c r="F324" s="22" t="s">
        <v>451</v>
      </c>
      <c r="G324" s="54" t="s">
        <v>1323</v>
      </c>
      <c r="H324" s="24" t="s">
        <v>1324</v>
      </c>
    </row>
    <row r="325" spans="1:8" ht="32.25" customHeight="1" x14ac:dyDescent="0.15">
      <c r="A325" s="6" t="s">
        <v>1327</v>
      </c>
      <c r="B325" s="7">
        <v>1</v>
      </c>
      <c r="C325" s="8" t="s">
        <v>1328</v>
      </c>
      <c r="D325" s="9" t="s">
        <v>1341</v>
      </c>
      <c r="E325" s="8" t="s">
        <v>1329</v>
      </c>
      <c r="F325" s="22" t="s">
        <v>451</v>
      </c>
      <c r="G325" s="36" t="s">
        <v>1330</v>
      </c>
      <c r="H325" s="19" t="s">
        <v>1420</v>
      </c>
    </row>
    <row r="326" spans="1:8" ht="32.25" customHeight="1" x14ac:dyDescent="0.15">
      <c r="A326" s="6" t="s">
        <v>1334</v>
      </c>
      <c r="B326" s="7">
        <v>1</v>
      </c>
      <c r="C326" s="8" t="s">
        <v>1335</v>
      </c>
      <c r="D326" s="9" t="s">
        <v>1342</v>
      </c>
      <c r="E326" s="8" t="s">
        <v>1336</v>
      </c>
      <c r="F326" s="22" t="s">
        <v>451</v>
      </c>
      <c r="G326" s="36" t="s">
        <v>1337</v>
      </c>
      <c r="H326" s="19" t="s">
        <v>1338</v>
      </c>
    </row>
    <row r="327" spans="1:8" ht="32.25" customHeight="1" x14ac:dyDescent="0.15">
      <c r="A327" s="6" t="s">
        <v>177</v>
      </c>
      <c r="B327" s="7">
        <v>1</v>
      </c>
      <c r="C327" s="8" t="s">
        <v>1345</v>
      </c>
      <c r="D327" s="9" t="s">
        <v>1346</v>
      </c>
      <c r="E327" s="8" t="s">
        <v>1553</v>
      </c>
      <c r="F327" s="22" t="s">
        <v>451</v>
      </c>
      <c r="G327" s="36" t="s">
        <v>1347</v>
      </c>
      <c r="H327" s="19" t="s">
        <v>1348</v>
      </c>
    </row>
    <row r="328" spans="1:8" ht="32.25" customHeight="1" x14ac:dyDescent="0.15">
      <c r="A328" s="6" t="s">
        <v>1350</v>
      </c>
      <c r="B328" s="7">
        <v>1</v>
      </c>
      <c r="C328" s="8" t="s">
        <v>1351</v>
      </c>
      <c r="D328" s="9" t="s">
        <v>1352</v>
      </c>
      <c r="E328" s="8" t="s">
        <v>1545</v>
      </c>
      <c r="F328" s="22" t="s">
        <v>451</v>
      </c>
      <c r="G328" s="36" t="s">
        <v>1353</v>
      </c>
      <c r="H328" s="19" t="s">
        <v>1354</v>
      </c>
    </row>
    <row r="329" spans="1:8" ht="32.25" customHeight="1" x14ac:dyDescent="0.15">
      <c r="A329" s="6" t="s">
        <v>1349</v>
      </c>
      <c r="B329" s="7">
        <v>1</v>
      </c>
      <c r="C329" s="8" t="s">
        <v>1355</v>
      </c>
      <c r="D329" s="9" t="s">
        <v>1356</v>
      </c>
      <c r="E329" s="8" t="s">
        <v>1357</v>
      </c>
      <c r="F329" s="9" t="s">
        <v>785</v>
      </c>
      <c r="G329" s="36" t="s">
        <v>1358</v>
      </c>
      <c r="H329" s="19" t="s">
        <v>1359</v>
      </c>
    </row>
    <row r="330" spans="1:8" ht="32.25" customHeight="1" x14ac:dyDescent="0.15">
      <c r="A330" s="6" t="s">
        <v>430</v>
      </c>
      <c r="B330" s="7">
        <v>1</v>
      </c>
      <c r="C330" s="8" t="s">
        <v>1364</v>
      </c>
      <c r="D330" s="9" t="s">
        <v>1365</v>
      </c>
      <c r="E330" s="8" t="s">
        <v>1366</v>
      </c>
      <c r="F330" s="9" t="s">
        <v>785</v>
      </c>
      <c r="G330" s="36" t="s">
        <v>1362</v>
      </c>
      <c r="H330" s="19" t="s">
        <v>1367</v>
      </c>
    </row>
    <row r="331" spans="1:8" ht="32.25" customHeight="1" x14ac:dyDescent="0.15">
      <c r="A331" s="21" t="s">
        <v>168</v>
      </c>
      <c r="B331" s="10">
        <v>1</v>
      </c>
      <c r="C331" s="23" t="s">
        <v>1368</v>
      </c>
      <c r="D331" s="22" t="s">
        <v>1369</v>
      </c>
      <c r="E331" s="23" t="s">
        <v>1450</v>
      </c>
      <c r="F331" s="22" t="s">
        <v>785</v>
      </c>
      <c r="G331" s="54" t="s">
        <v>1363</v>
      </c>
      <c r="H331" s="24" t="s">
        <v>1424</v>
      </c>
    </row>
    <row r="332" spans="1:8" ht="32.25" customHeight="1" x14ac:dyDescent="0.15">
      <c r="A332" s="6" t="s">
        <v>1029</v>
      </c>
      <c r="B332" s="7">
        <v>1</v>
      </c>
      <c r="C332" s="8" t="s">
        <v>1377</v>
      </c>
      <c r="D332" s="9" t="s">
        <v>1378</v>
      </c>
      <c r="E332" s="8" t="s">
        <v>1379</v>
      </c>
      <c r="F332" s="9" t="s">
        <v>451</v>
      </c>
      <c r="G332" s="36" t="s">
        <v>1381</v>
      </c>
      <c r="H332" s="19" t="s">
        <v>1376</v>
      </c>
    </row>
    <row r="333" spans="1:8" ht="32.25" customHeight="1" x14ac:dyDescent="0.15">
      <c r="A333" s="6" t="s">
        <v>177</v>
      </c>
      <c r="B333" s="7">
        <v>1</v>
      </c>
      <c r="C333" s="8" t="s">
        <v>1385</v>
      </c>
      <c r="D333" s="9" t="s">
        <v>1383</v>
      </c>
      <c r="E333" s="8" t="s">
        <v>1544</v>
      </c>
      <c r="F333" s="9" t="s">
        <v>451</v>
      </c>
      <c r="G333" s="36" t="s">
        <v>1391</v>
      </c>
      <c r="H333" s="19" t="s">
        <v>1386</v>
      </c>
    </row>
    <row r="334" spans="1:8" ht="32.25" customHeight="1" x14ac:dyDescent="0.15">
      <c r="A334" s="21" t="s">
        <v>173</v>
      </c>
      <c r="B334" s="10">
        <v>1</v>
      </c>
      <c r="C334" s="23" t="s">
        <v>1387</v>
      </c>
      <c r="D334" s="22" t="s">
        <v>1384</v>
      </c>
      <c r="E334" s="23" t="s">
        <v>1388</v>
      </c>
      <c r="F334" s="22" t="s">
        <v>785</v>
      </c>
      <c r="G334" s="54" t="s">
        <v>1390</v>
      </c>
      <c r="H334" s="24" t="s">
        <v>1389</v>
      </c>
    </row>
    <row r="335" spans="1:8" ht="32.25" customHeight="1" x14ac:dyDescent="0.15">
      <c r="A335" s="6" t="s">
        <v>1392</v>
      </c>
      <c r="B335" s="7">
        <v>1</v>
      </c>
      <c r="C335" s="8" t="s">
        <v>1393</v>
      </c>
      <c r="D335" s="9" t="s">
        <v>1403</v>
      </c>
      <c r="E335" s="8" t="s">
        <v>1394</v>
      </c>
      <c r="F335" s="9" t="s">
        <v>785</v>
      </c>
      <c r="G335" s="36" t="s">
        <v>1395</v>
      </c>
      <c r="H335" s="19" t="s">
        <v>1396</v>
      </c>
    </row>
    <row r="336" spans="1:8" ht="32.25" customHeight="1" x14ac:dyDescent="0.15">
      <c r="A336" s="6" t="s">
        <v>420</v>
      </c>
      <c r="B336" s="7">
        <v>1</v>
      </c>
      <c r="C336" s="8" t="s">
        <v>1397</v>
      </c>
      <c r="D336" s="9" t="s">
        <v>1404</v>
      </c>
      <c r="E336" s="8" t="s">
        <v>1543</v>
      </c>
      <c r="F336" s="9" t="s">
        <v>451</v>
      </c>
      <c r="G336" s="36" t="s">
        <v>1402</v>
      </c>
      <c r="H336" s="19" t="s">
        <v>1400</v>
      </c>
    </row>
    <row r="337" spans="1:8" ht="32.25" customHeight="1" x14ac:dyDescent="0.15">
      <c r="A337" s="6" t="s">
        <v>198</v>
      </c>
      <c r="B337" s="7">
        <v>1</v>
      </c>
      <c r="C337" s="8" t="s">
        <v>1398</v>
      </c>
      <c r="D337" s="9" t="s">
        <v>1405</v>
      </c>
      <c r="E337" s="8" t="s">
        <v>1542</v>
      </c>
      <c r="F337" s="9" t="s">
        <v>785</v>
      </c>
      <c r="G337" s="36" t="s">
        <v>1401</v>
      </c>
      <c r="H337" s="19" t="s">
        <v>1399</v>
      </c>
    </row>
    <row r="338" spans="1:8" ht="60" customHeight="1" x14ac:dyDescent="0.15">
      <c r="A338" s="6" t="s">
        <v>663</v>
      </c>
      <c r="B338" s="7">
        <v>1</v>
      </c>
      <c r="C338" s="8" t="s">
        <v>1414</v>
      </c>
      <c r="D338" s="9" t="s">
        <v>1406</v>
      </c>
      <c r="E338" s="8" t="s">
        <v>1541</v>
      </c>
      <c r="F338" s="9" t="s">
        <v>451</v>
      </c>
      <c r="G338" s="36" t="s">
        <v>1409</v>
      </c>
      <c r="H338" s="19" t="s">
        <v>1415</v>
      </c>
    </row>
    <row r="339" spans="1:8" ht="60" customHeight="1" x14ac:dyDescent="0.15">
      <c r="A339" s="6" t="s">
        <v>663</v>
      </c>
      <c r="B339" s="7">
        <v>1</v>
      </c>
      <c r="C339" s="8" t="s">
        <v>1407</v>
      </c>
      <c r="D339" s="9" t="s">
        <v>1408</v>
      </c>
      <c r="E339" s="8" t="s">
        <v>1552</v>
      </c>
      <c r="F339" s="9" t="s">
        <v>451</v>
      </c>
      <c r="G339" s="36" t="s">
        <v>1409</v>
      </c>
      <c r="H339" s="19" t="s">
        <v>1410</v>
      </c>
    </row>
    <row r="340" spans="1:8" ht="32.25" customHeight="1" x14ac:dyDescent="0.15">
      <c r="A340" s="6" t="s">
        <v>1416</v>
      </c>
      <c r="B340" s="7">
        <v>1</v>
      </c>
      <c r="C340" s="8" t="s">
        <v>1417</v>
      </c>
      <c r="D340" s="9" t="s">
        <v>1408</v>
      </c>
      <c r="E340" s="8" t="s">
        <v>1537</v>
      </c>
      <c r="F340" s="9" t="s">
        <v>451</v>
      </c>
      <c r="G340" s="36" t="s">
        <v>1418</v>
      </c>
      <c r="H340" s="19" t="s">
        <v>1419</v>
      </c>
    </row>
    <row r="341" spans="1:8" ht="32.25" customHeight="1" x14ac:dyDescent="0.15">
      <c r="A341" s="6" t="s">
        <v>1416</v>
      </c>
      <c r="B341" s="7">
        <v>1</v>
      </c>
      <c r="C341" s="8" t="s">
        <v>1426</v>
      </c>
      <c r="D341" s="9"/>
      <c r="E341" s="8" t="s">
        <v>1538</v>
      </c>
      <c r="F341" s="9" t="s">
        <v>451</v>
      </c>
      <c r="G341" s="36" t="s">
        <v>1427</v>
      </c>
      <c r="H341" s="19" t="s">
        <v>1428</v>
      </c>
    </row>
    <row r="342" spans="1:8" ht="32.25" customHeight="1" x14ac:dyDescent="0.15">
      <c r="A342" s="6" t="s">
        <v>1416</v>
      </c>
      <c r="B342" s="7">
        <v>1</v>
      </c>
      <c r="C342" s="8" t="s">
        <v>1429</v>
      </c>
      <c r="D342" s="9"/>
      <c r="E342" s="8" t="s">
        <v>1540</v>
      </c>
      <c r="F342" s="9" t="s">
        <v>1430</v>
      </c>
      <c r="G342" s="36" t="s">
        <v>1431</v>
      </c>
      <c r="H342" s="19" t="s">
        <v>1432</v>
      </c>
    </row>
    <row r="343" spans="1:8" ht="32.25" customHeight="1" x14ac:dyDescent="0.15">
      <c r="A343" s="6" t="s">
        <v>420</v>
      </c>
      <c r="B343" s="7">
        <v>1</v>
      </c>
      <c r="C343" s="8" t="s">
        <v>1433</v>
      </c>
      <c r="D343" s="9"/>
      <c r="E343" s="8" t="s">
        <v>1539</v>
      </c>
      <c r="F343" s="9" t="s">
        <v>1425</v>
      </c>
      <c r="G343" s="36" t="s">
        <v>1435</v>
      </c>
      <c r="H343" s="19" t="s">
        <v>1434</v>
      </c>
    </row>
    <row r="344" spans="1:8" ht="32.25" customHeight="1" x14ac:dyDescent="0.15">
      <c r="A344" s="6" t="s">
        <v>425</v>
      </c>
      <c r="B344" s="7">
        <v>1</v>
      </c>
      <c r="C344" s="8" t="s">
        <v>1437</v>
      </c>
      <c r="D344" s="9"/>
      <c r="E344" s="8" t="s">
        <v>1463</v>
      </c>
      <c r="F344" s="9" t="s">
        <v>1425</v>
      </c>
      <c r="G344" s="36" t="s">
        <v>1438</v>
      </c>
      <c r="H344" s="19" t="s">
        <v>1436</v>
      </c>
    </row>
    <row r="345" spans="1:8" ht="32.25" customHeight="1" x14ac:dyDescent="0.15">
      <c r="A345" s="6" t="s">
        <v>426</v>
      </c>
      <c r="B345" s="7">
        <v>1</v>
      </c>
      <c r="C345" s="8" t="s">
        <v>1441</v>
      </c>
      <c r="D345" s="9"/>
      <c r="E345" s="8" t="s">
        <v>1464</v>
      </c>
      <c r="F345" s="9" t="s">
        <v>1425</v>
      </c>
      <c r="G345" s="36" t="s">
        <v>1442</v>
      </c>
      <c r="H345" s="19" t="s">
        <v>243</v>
      </c>
    </row>
    <row r="346" spans="1:8" ht="32.25" customHeight="1" x14ac:dyDescent="0.15">
      <c r="A346" s="6" t="s">
        <v>198</v>
      </c>
      <c r="B346" s="7">
        <v>1</v>
      </c>
      <c r="C346" s="8" t="s">
        <v>1443</v>
      </c>
      <c r="D346" s="9"/>
      <c r="E346" s="8" t="s">
        <v>1465</v>
      </c>
      <c r="F346" s="9" t="s">
        <v>1425</v>
      </c>
      <c r="G346" s="36" t="s">
        <v>1444</v>
      </c>
      <c r="H346" s="19" t="s">
        <v>1445</v>
      </c>
    </row>
    <row r="347" spans="1:8" ht="32.25" customHeight="1" x14ac:dyDescent="0.15">
      <c r="A347" s="6" t="s">
        <v>1416</v>
      </c>
      <c r="B347" s="7">
        <v>1</v>
      </c>
      <c r="C347" s="8" t="s">
        <v>1452</v>
      </c>
      <c r="D347" s="9"/>
      <c r="E347" s="8" t="s">
        <v>1535</v>
      </c>
      <c r="F347" s="9" t="s">
        <v>1430</v>
      </c>
      <c r="G347" s="36" t="s">
        <v>1456</v>
      </c>
      <c r="H347" s="19" t="s">
        <v>1453</v>
      </c>
    </row>
    <row r="348" spans="1:8" ht="32.25" customHeight="1" x14ac:dyDescent="0.15">
      <c r="A348" s="6" t="s">
        <v>1029</v>
      </c>
      <c r="B348" s="7">
        <v>1</v>
      </c>
      <c r="C348" s="8" t="s">
        <v>1457</v>
      </c>
      <c r="D348" s="9"/>
      <c r="E348" s="8" t="s">
        <v>1616</v>
      </c>
      <c r="F348" s="9" t="s">
        <v>1430</v>
      </c>
      <c r="G348" s="36" t="s">
        <v>1459</v>
      </c>
      <c r="H348" s="19" t="s">
        <v>1458</v>
      </c>
    </row>
    <row r="349" spans="1:8" ht="32.25" customHeight="1" x14ac:dyDescent="0.15">
      <c r="A349" s="6" t="s">
        <v>198</v>
      </c>
      <c r="B349" s="7">
        <v>1</v>
      </c>
      <c r="C349" s="8" t="s">
        <v>1460</v>
      </c>
      <c r="D349" s="9"/>
      <c r="E349" s="8" t="s">
        <v>1462</v>
      </c>
      <c r="F349" s="9" t="s">
        <v>1425</v>
      </c>
      <c r="G349" s="36" t="s">
        <v>1442</v>
      </c>
      <c r="H349" s="19" t="s">
        <v>1536</v>
      </c>
    </row>
    <row r="350" spans="1:8" ht="32.25" customHeight="1" x14ac:dyDescent="0.15">
      <c r="A350" s="6" t="s">
        <v>168</v>
      </c>
      <c r="B350" s="7">
        <v>1</v>
      </c>
      <c r="C350" s="8" t="s">
        <v>1468</v>
      </c>
      <c r="D350" s="9"/>
      <c r="E350" s="8" t="s">
        <v>1619</v>
      </c>
      <c r="F350" s="9" t="s">
        <v>1425</v>
      </c>
      <c r="G350" s="36" t="s">
        <v>1469</v>
      </c>
      <c r="H350" s="19" t="s">
        <v>1470</v>
      </c>
    </row>
    <row r="351" spans="1:8" ht="32.25" customHeight="1" x14ac:dyDescent="0.15">
      <c r="A351" s="6" t="s">
        <v>198</v>
      </c>
      <c r="B351" s="7">
        <v>1</v>
      </c>
      <c r="C351" s="8" t="s">
        <v>1599</v>
      </c>
      <c r="D351" s="9"/>
      <c r="E351" s="8" t="s">
        <v>1618</v>
      </c>
      <c r="F351" s="9" t="s">
        <v>1425</v>
      </c>
      <c r="G351" s="36" t="s">
        <v>1602</v>
      </c>
      <c r="H351" s="19" t="s">
        <v>1601</v>
      </c>
    </row>
    <row r="352" spans="1:8" ht="32.25" customHeight="1" x14ac:dyDescent="0.15">
      <c r="A352" s="6" t="s">
        <v>198</v>
      </c>
      <c r="B352" s="7">
        <v>1</v>
      </c>
      <c r="C352" s="8" t="s">
        <v>1600</v>
      </c>
      <c r="D352" s="9"/>
      <c r="E352" s="8" t="s">
        <v>1617</v>
      </c>
      <c r="F352" s="9" t="s">
        <v>1425</v>
      </c>
      <c r="G352" s="36" t="s">
        <v>1603</v>
      </c>
      <c r="H352" s="19" t="s">
        <v>1604</v>
      </c>
    </row>
    <row r="353" spans="1:8" ht="32.25" customHeight="1" x14ac:dyDescent="0.15">
      <c r="A353" s="6" t="s">
        <v>183</v>
      </c>
      <c r="B353" s="7">
        <v>1</v>
      </c>
      <c r="C353" s="8" t="s">
        <v>1605</v>
      </c>
      <c r="D353" s="9"/>
      <c r="E353" s="8" t="s">
        <v>1615</v>
      </c>
      <c r="F353" s="9" t="s">
        <v>1425</v>
      </c>
      <c r="G353" s="36" t="s">
        <v>1608</v>
      </c>
      <c r="H353" s="19" t="s">
        <v>1607</v>
      </c>
    </row>
    <row r="354" spans="1:8" ht="32.25" customHeight="1" x14ac:dyDescent="0.15">
      <c r="A354" s="6" t="s">
        <v>183</v>
      </c>
      <c r="B354" s="7">
        <v>1</v>
      </c>
      <c r="C354" s="8" t="s">
        <v>1606</v>
      </c>
      <c r="D354" s="9"/>
      <c r="E354" s="8" t="s">
        <v>1614</v>
      </c>
      <c r="F354" s="9" t="s">
        <v>1425</v>
      </c>
      <c r="G354" s="36" t="s">
        <v>1609</v>
      </c>
      <c r="H354" s="19" t="s">
        <v>1607</v>
      </c>
    </row>
    <row r="355" spans="1:8" ht="32.25" customHeight="1" x14ac:dyDescent="0.15">
      <c r="A355" s="6" t="s">
        <v>168</v>
      </c>
      <c r="B355" s="7">
        <v>1</v>
      </c>
      <c r="C355" s="8" t="s">
        <v>1610</v>
      </c>
      <c r="D355" s="9"/>
      <c r="E355" s="8" t="s">
        <v>1613</v>
      </c>
      <c r="F355" s="9" t="s">
        <v>1425</v>
      </c>
      <c r="G355" s="36" t="s">
        <v>1612</v>
      </c>
      <c r="H355" s="19" t="s">
        <v>1611</v>
      </c>
    </row>
    <row r="356" spans="1:8" ht="75" customHeight="1" x14ac:dyDescent="0.15">
      <c r="A356" s="6" t="s">
        <v>168</v>
      </c>
      <c r="B356" s="7">
        <v>1</v>
      </c>
      <c r="C356" s="8" t="s">
        <v>1620</v>
      </c>
      <c r="D356" s="9"/>
      <c r="E356" s="8" t="s">
        <v>1621</v>
      </c>
      <c r="F356" s="9" t="s">
        <v>1425</v>
      </c>
      <c r="G356" s="36" t="s">
        <v>1623</v>
      </c>
      <c r="H356" s="19" t="s">
        <v>1622</v>
      </c>
    </row>
    <row r="357" spans="1:8" ht="210" customHeight="1" x14ac:dyDescent="0.15">
      <c r="A357" s="21" t="s">
        <v>177</v>
      </c>
      <c r="B357" s="10">
        <v>1</v>
      </c>
      <c r="C357" s="23" t="s">
        <v>1635</v>
      </c>
      <c r="D357" s="22"/>
      <c r="E357" s="23" t="s">
        <v>1634</v>
      </c>
      <c r="F357" s="22" t="s">
        <v>1425</v>
      </c>
      <c r="G357" s="54" t="s">
        <v>1637</v>
      </c>
      <c r="H357" s="24" t="s">
        <v>1636</v>
      </c>
    </row>
    <row r="358" spans="1:8" ht="32.25" customHeight="1" x14ac:dyDescent="0.15">
      <c r="A358" s="21" t="s">
        <v>187</v>
      </c>
      <c r="B358" s="10">
        <v>1</v>
      </c>
      <c r="C358" s="23" t="s">
        <v>1626</v>
      </c>
      <c r="D358" s="22"/>
      <c r="E358" s="23" t="s">
        <v>1627</v>
      </c>
      <c r="F358" s="23" t="s">
        <v>175</v>
      </c>
      <c r="G358" s="54" t="s">
        <v>1629</v>
      </c>
      <c r="H358" s="24" t="s">
        <v>1628</v>
      </c>
    </row>
    <row r="359" spans="1:8" ht="32.25" customHeight="1" x14ac:dyDescent="0.15">
      <c r="A359" s="21" t="s">
        <v>420</v>
      </c>
      <c r="B359" s="10">
        <v>1</v>
      </c>
      <c r="C359" s="23" t="s">
        <v>1630</v>
      </c>
      <c r="D359" s="22"/>
      <c r="E359" s="23" t="s">
        <v>1631</v>
      </c>
      <c r="F359" s="22" t="s">
        <v>1425</v>
      </c>
      <c r="G359" s="54" t="s">
        <v>1632</v>
      </c>
      <c r="H359" s="24" t="s">
        <v>1633</v>
      </c>
    </row>
  </sheetData>
  <sheetProtection algorithmName="SHA-512" hashValue="LutteXIuqfzm2kgF4wFH7QOW/g8kDFGw0NPy3m5V1PvBAJAZo9ejWZTmE89RC9IqdCtaZLdBj5OK7YigSf+YBw==" saltValue="hPHZurkTXKniuYgUwe0m6g==" spinCount="100000" sheet="1" formatCells="0" formatColumns="0" formatRows="0" insertColumns="0" insertRows="0" insertHyperlinks="0" deleteColumns="0" deleteRows="0" sort="0" autoFilter="0" pivotTables="0"/>
  <phoneticPr fontId="3"/>
  <printOptions horizontalCentered="1"/>
  <pageMargins left="0.19685039370078741" right="0.19685039370078741" top="0.39370078740157483" bottom="0.19685039370078741" header="0.31496062992125984" footer="0.19685039370078741"/>
  <pageSetup paperSize="9" scale="70" orientation="landscape" r:id="rId1"/>
  <headerFooter>
    <oddHeader>&amp;R&amp;"メイリオ,レギュラー"&amp;9　　</oddHead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認定工場</vt:lpstr>
      <vt:lpstr>認定工場!_Hlk191048540</vt:lpstr>
      <vt:lpstr>認定工場!Print_Area</vt:lpstr>
      <vt:lpstr>認定工場!Print_Titles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tokutaro</dc:creator>
  <cp:lastModifiedBy>畠山 亜佳里</cp:lastModifiedBy>
  <cp:lastPrinted>2024-04-10T05:16:31Z</cp:lastPrinted>
  <dcterms:created xsi:type="dcterms:W3CDTF">2019-01-21T11:30:15Z</dcterms:created>
  <dcterms:modified xsi:type="dcterms:W3CDTF">2026-06-04T07:32:22Z</dcterms:modified>
</cp:coreProperties>
</file>